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260986\Desktop\Checks para Wilson\Para enviar\"/>
    </mc:Choice>
  </mc:AlternateContent>
  <bookViews>
    <workbookView xWindow="0" yWindow="0" windowWidth="20490" windowHeight="7755"/>
  </bookViews>
  <sheets>
    <sheet name="Plan1" sheetId="1" r:id="rId1"/>
  </sheets>
  <definedNames>
    <definedName name="_xlnm.Print_Area" localSheetId="0">Plan1!$A$1:$J$88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" i="1" l="1"/>
  <c r="F46" i="1" l="1"/>
</calcChain>
</file>

<file path=xl/sharedStrings.xml><?xml version="1.0" encoding="utf-8"?>
<sst xmlns="http://schemas.openxmlformats.org/spreadsheetml/2006/main" count="72" uniqueCount="60">
  <si>
    <t>Requisitos  de Conformidades</t>
  </si>
  <si>
    <t>OBS</t>
  </si>
  <si>
    <t>INTERDIÇÃO</t>
  </si>
  <si>
    <t>Todo sistema elétrico funciona sem improviso</t>
  </si>
  <si>
    <t>Possui sirene de ré em condições de uso</t>
  </si>
  <si>
    <t>Operador qualificado (Habilitado / Capacitado / Treinado)</t>
  </si>
  <si>
    <t>Alavancas de acionamento em condições normais para uso</t>
  </si>
  <si>
    <t>Freio de emergência em condições</t>
  </si>
  <si>
    <t>Freios em boas condições de uso</t>
  </si>
  <si>
    <t xml:space="preserve">Operador utiliza EPI's compatível com a atividade </t>
  </si>
  <si>
    <t>Manômetro óleo do Motor</t>
  </si>
  <si>
    <t>Paralama traseiro e dianteiro em boas condições</t>
  </si>
  <si>
    <t>Cilindros de Inclinação estão em boas condições</t>
  </si>
  <si>
    <t>Cilindros de Elevação estão em boas condições</t>
  </si>
  <si>
    <t>I</t>
  </si>
  <si>
    <t>NA</t>
  </si>
  <si>
    <t>Sistema de proteção coletiva adequado (travas, giroflex)</t>
  </si>
  <si>
    <t>Buzina funcioana normalmente</t>
  </si>
  <si>
    <t>lança e conchas travadas, as travas possuem contra-pino</t>
  </si>
  <si>
    <t xml:space="preserve">
CHECK-LIST - Máquisnas (Retroescavadeira)
</t>
  </si>
  <si>
    <t>Observações:</t>
  </si>
  <si>
    <t>___________________________________________________</t>
  </si>
  <si>
    <t>Possui extintor de incêndio e está no suporte adequado</t>
  </si>
  <si>
    <t>A máquina está sinalizado com faixa refletiva e tem disponível materiais para isolamento de área (ex.: cone, fita zebrada e outros).</t>
  </si>
  <si>
    <t>Está disponível e assinada AST 1131</t>
  </si>
  <si>
    <t>Está disponível e assinada AST 1111</t>
  </si>
  <si>
    <t>Espelhos retrovisores (lateriais e central) em boas condições</t>
  </si>
  <si>
    <t>Sistema hidráulico não pode conter vazamentos</t>
  </si>
  <si>
    <t>Mangueira do Cilindro da Direção, não pode apresentar vazamento, rachaduras, não pode ter emendas</t>
  </si>
  <si>
    <t>Mangueira da Lança, não pode apresentar vazamento, rachaduras, não pode ter emendas</t>
  </si>
  <si>
    <t>Pneus não podem estar gastos, e devem apresentar Garras com altura superior a 5cm</t>
  </si>
  <si>
    <t>Limpador de Para-Brisa e esguicho funcionando</t>
  </si>
  <si>
    <t>Faróis Dianteiros em boas condições</t>
  </si>
  <si>
    <t>Faróis Traseiros em boas condições</t>
  </si>
  <si>
    <t>Cinto de Segurança em boas condições</t>
  </si>
  <si>
    <t>Sistema de Partida em funcionamento normal</t>
  </si>
  <si>
    <t>Manômetro de pressão do sistema hidráulico, está em funcionamento</t>
  </si>
  <si>
    <t>Medidor de pressão Temperatura está em funcionamento</t>
  </si>
  <si>
    <t>Amperímetro/voltimetro está funcionando</t>
  </si>
  <si>
    <t>Não apresenta vazamento de óleo em outros sistemas</t>
  </si>
  <si>
    <t>Cabine da máquina deve estar limpa, sem presença de materiais (mochilas, bolsas e outros).</t>
  </si>
  <si>
    <t>Operador deve possuir rádio com suporte peitoral configurado na ferrovia que atua.</t>
  </si>
  <si>
    <t>Extintor de incêndio dentro da validade</t>
  </si>
  <si>
    <t>Estrutura sem deformação</t>
  </si>
  <si>
    <t>Lataria sem deformação</t>
  </si>
  <si>
    <t>Peso</t>
  </si>
  <si>
    <t>%</t>
  </si>
  <si>
    <t>Liberado até:</t>
  </si>
  <si>
    <t xml:space="preserve">                          Rev 02 - 04/2020</t>
  </si>
  <si>
    <t>LOCAL:  ________________________________________________________________________</t>
  </si>
  <si>
    <t>______________________________________________________________</t>
  </si>
  <si>
    <t>Nome e assinatura do auditor</t>
  </si>
  <si>
    <t>Nome e assinatura do auditado</t>
  </si>
  <si>
    <t>KM/HORAS RODADA: ______________________________________________________________</t>
  </si>
  <si>
    <t>GERÊNCIA E ÁREA: ___________________________________________________</t>
  </si>
  <si>
    <t>MODELO E COR DO VEÍCULO: ______________________________________________________________ PLACA/Nº VEÍCULO: _____________________________________________</t>
  </si>
  <si>
    <t>ANO DE FABRICAÇÃO: ______________________ DATA: ______/______/______</t>
  </si>
  <si>
    <t>MOTORISTA (nome): ___________________________________________________________________________ CS/CPF: _________________________________________________</t>
  </si>
  <si>
    <t>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</si>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</sst>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indexed="8"/>
      <name val="Tahoma"/>
      <family val="2"/>
    </font>
    <font>
      <sz val="24"/>
      <color indexed="8"/>
      <name val="Tahoma"/>
      <family val="2"/>
    </font>
    <font>
      <b/>
      <sz val="24"/>
      <color indexed="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sz val="24"/>
      <color indexed="9"/>
      <name val="Tahoma"/>
      <family val="2"/>
    </font>
    <font>
      <sz val="28"/>
      <color indexed="8"/>
      <name val="Tahoma"/>
      <family val="2"/>
    </font>
    <font>
      <b/>
      <sz val="36"/>
      <color indexed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1" fontId="3" fillId="2" borderId="26" xfId="0" applyNumberFormat="1" applyFont="1" applyFill="1" applyBorder="1" applyAlignment="1">
      <alignment horizontal="center" vertical="center" wrapText="1"/>
    </xf>
    <xf numFmtId="1" fontId="3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justify" vertical="center" wrapText="1"/>
      <protection locked="0"/>
    </xf>
    <xf numFmtId="0" fontId="4" fillId="0" borderId="8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justify" vertical="center" wrapText="1"/>
      <protection locked="0"/>
    </xf>
    <xf numFmtId="1" fontId="3" fillId="0" borderId="7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1" fontId="3" fillId="2" borderId="28" xfId="0" applyNumberFormat="1" applyFont="1" applyFill="1" applyBorder="1" applyAlignment="1">
      <alignment horizontal="center" vertical="center" wrapText="1"/>
    </xf>
    <xf numFmtId="1" fontId="3" fillId="5" borderId="28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3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1" fontId="5" fillId="6" borderId="30" xfId="0" applyNumberFormat="1" applyFont="1" applyFill="1" applyBorder="1" applyAlignment="1">
      <alignment horizontal="center" vertical="center"/>
    </xf>
    <xf numFmtId="1" fontId="5" fillId="6" borderId="30" xfId="0" applyNumberFormat="1" applyFont="1" applyFill="1" applyBorder="1" applyAlignment="1"/>
    <xf numFmtId="0" fontId="5" fillId="6" borderId="30" xfId="0" applyFont="1" applyFill="1" applyBorder="1" applyAlignment="1"/>
    <xf numFmtId="0" fontId="5" fillId="6" borderId="31" xfId="0" applyFont="1" applyFill="1" applyBorder="1" applyAlignment="1"/>
    <xf numFmtId="0" fontId="5" fillId="0" borderId="12" xfId="0" applyFont="1" applyFill="1" applyBorder="1" applyAlignment="1"/>
    <xf numFmtId="10" fontId="5" fillId="7" borderId="3" xfId="0" applyNumberFormat="1" applyFont="1" applyFill="1" applyBorder="1" applyAlignment="1">
      <alignment horizontal="center" vertical="center"/>
    </xf>
    <xf numFmtId="10" fontId="5" fillId="7" borderId="13" xfId="0" applyNumberFormat="1" applyFont="1" applyFill="1" applyBorder="1" applyAlignment="1">
      <alignment vertical="center"/>
    </xf>
    <xf numFmtId="10" fontId="5" fillId="0" borderId="12" xfId="0" applyNumberFormat="1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2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23" xfId="0" applyFont="1" applyBorder="1" applyAlignment="1">
      <alignment horizontal="center" vertical="top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7" fillId="4" borderId="26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28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top"/>
    </xf>
    <xf numFmtId="0" fontId="4" fillId="0" borderId="2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21" xfId="0" applyFont="1" applyFill="1" applyBorder="1" applyAlignment="1" applyProtection="1">
      <alignment horizontal="center" vertical="top"/>
      <protection locked="0"/>
    </xf>
    <xf numFmtId="0" fontId="4" fillId="0" borderId="21" xfId="0" applyFont="1" applyFill="1" applyBorder="1" applyAlignment="1" applyProtection="1">
      <alignment horizontal="left" vertical="top"/>
      <protection locked="0"/>
    </xf>
    <xf numFmtId="10" fontId="5" fillId="7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6" fillId="3" borderId="33" xfId="0" applyFont="1" applyFill="1" applyBorder="1" applyAlignment="1">
      <alignment horizontal="center" vertical="center" textRotation="90"/>
    </xf>
    <xf numFmtId="0" fontId="6" fillId="3" borderId="35" xfId="0" applyFont="1" applyFill="1" applyBorder="1" applyAlignment="1">
      <alignment horizontal="center" vertical="center" textRotation="90"/>
    </xf>
    <xf numFmtId="0" fontId="6" fillId="3" borderId="37" xfId="0" applyFont="1" applyFill="1" applyBorder="1" applyAlignment="1">
      <alignment horizontal="center" vertical="center" textRotation="90"/>
    </xf>
    <xf numFmtId="0" fontId="6" fillId="3" borderId="38" xfId="0" applyFont="1" applyFill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top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1" fontId="5" fillId="6" borderId="29" xfId="0" applyNumberFormat="1" applyFont="1" applyFill="1" applyBorder="1" applyAlignment="1">
      <alignment horizontal="center"/>
    </xf>
    <xf numFmtId="1" fontId="5" fillId="6" borderId="30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 textRotation="90"/>
    </xf>
    <xf numFmtId="0" fontId="6" fillId="0" borderId="41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center" vertical="center" textRotation="90"/>
    </xf>
    <xf numFmtId="0" fontId="6" fillId="3" borderId="43" xfId="0" applyFont="1" applyFill="1" applyBorder="1" applyAlignment="1">
      <alignment horizontal="center" vertical="center"/>
    </xf>
    <xf numFmtId="1" fontId="3" fillId="5" borderId="44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45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46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1</xdr:row>
      <xdr:rowOff>226218</xdr:rowOff>
    </xdr:from>
    <xdr:to>
      <xdr:col>3</xdr:col>
      <xdr:colOff>386556</xdr:colOff>
      <xdr:row>1</xdr:row>
      <xdr:rowOff>664368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26218"/>
          <a:ext cx="17240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301625</xdr:colOff>
      <xdr:row>60</xdr:row>
      <xdr:rowOff>158750</xdr:rowOff>
    </xdr:from>
    <xdr:to>
      <xdr:col>5</xdr:col>
      <xdr:colOff>376464</xdr:colOff>
      <xdr:row>68</xdr:row>
      <xdr:rowOff>23812</xdr:rowOff>
    </xdr:to>
    <xdr:sp macro="" textlink="">
      <xdr:nvSpPr>
        <xdr:cNvPr id="6" name="Rectangle 129"/>
        <xdr:cNvSpPr>
          <a:spLocks noChangeArrowheads="1"/>
        </xdr:cNvSpPr>
      </xdr:nvSpPr>
      <xdr:spPr bwMode="auto">
        <a:xfrm>
          <a:off x="1063625" y="35687000"/>
          <a:ext cx="18815277" cy="1770062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353332</xdr:colOff>
      <xdr:row>60</xdr:row>
      <xdr:rowOff>194672</xdr:rowOff>
    </xdr:from>
    <xdr:to>
      <xdr:col>5</xdr:col>
      <xdr:colOff>328159</xdr:colOff>
      <xdr:row>67</xdr:row>
      <xdr:rowOff>166686</xdr:rowOff>
    </xdr:to>
    <xdr:sp macro="" textlink="">
      <xdr:nvSpPr>
        <xdr:cNvPr id="7" name="CaixaDeTexto 6"/>
        <xdr:cNvSpPr txBox="1"/>
      </xdr:nvSpPr>
      <xdr:spPr>
        <a:xfrm>
          <a:off x="1115332" y="35722922"/>
          <a:ext cx="18715265" cy="16388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400"/>
            <a:t>O não cumprimento em um dos itens acima,</a:t>
          </a:r>
          <a:r>
            <a:rPr lang="pt-BR" sz="2400" baseline="0"/>
            <a:t> </a:t>
          </a:r>
          <a:r>
            <a:rPr lang="pt-BR" sz="2400"/>
            <a:t>implicará em medidas previstas em contrato.</a:t>
          </a:r>
        </a:p>
        <a:p>
          <a:pPr algn="l"/>
          <a:r>
            <a:rPr lang="pt-BR" sz="2400"/>
            <a:t>Itens de Interdição deverão ser apresentados plano de ação, apra SST, Suprimentos e gerência</a:t>
          </a:r>
          <a:r>
            <a:rPr lang="pt-BR" sz="2400" baseline="0"/>
            <a:t> responsável pelo contrato.</a:t>
          </a:r>
        </a:p>
        <a:p>
          <a:pPr algn="l"/>
          <a:r>
            <a:rPr lang="pt-BR" sz="2400" baseline="0"/>
            <a:t>Nota menor que 80% deverá seguir com interdição da frente de trabalho tendo a mesma tratativa dos itens de interdição.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1"/>
  <sheetViews>
    <sheetView showGridLines="0" tabSelected="1" view="pageBreakPreview" topLeftCell="D1" zoomScale="40" zoomScaleNormal="60" zoomScaleSheetLayoutView="40" workbookViewId="0">
      <selection activeCell="D9" sqref="D9"/>
    </sheetView>
  </sheetViews>
  <sheetFormatPr defaultRowHeight="30" x14ac:dyDescent="0.25"/>
  <cols>
    <col min="1" max="1" width="0.85546875" style="6" customWidth="1"/>
    <col min="2" max="2" width="10.7109375" style="83" customWidth="1"/>
    <col min="3" max="3" width="10.7109375" style="84" customWidth="1"/>
    <col min="4" max="4" width="255.7109375" style="83" bestFit="1" customWidth="1"/>
    <col min="5" max="5" width="14.7109375" style="83" customWidth="1"/>
    <col min="6" max="8" width="14.7109375" style="86" customWidth="1"/>
    <col min="9" max="9" width="147.5703125" style="86" customWidth="1"/>
    <col min="10" max="10" width="0.85546875" style="6" customWidth="1"/>
    <col min="11" max="256" width="9.140625" style="6"/>
    <col min="257" max="257" width="5.5703125" style="6" bestFit="1" customWidth="1"/>
    <col min="258" max="258" width="108.85546875" style="6" customWidth="1"/>
    <col min="259" max="259" width="12.7109375" style="6" customWidth="1"/>
    <col min="260" max="260" width="10" style="6" bestFit="1" customWidth="1"/>
    <col min="261" max="261" width="8.5703125" style="6" customWidth="1"/>
    <col min="262" max="264" width="0" style="6" hidden="1" customWidth="1"/>
    <col min="265" max="265" width="55.42578125" style="6" customWidth="1"/>
    <col min="266" max="266" width="0" style="6" hidden="1" customWidth="1"/>
    <col min="267" max="512" width="9.140625" style="6"/>
    <col min="513" max="513" width="5.5703125" style="6" bestFit="1" customWidth="1"/>
    <col min="514" max="514" width="108.85546875" style="6" customWidth="1"/>
    <col min="515" max="515" width="12.7109375" style="6" customWidth="1"/>
    <col min="516" max="516" width="10" style="6" bestFit="1" customWidth="1"/>
    <col min="517" max="517" width="8.5703125" style="6" customWidth="1"/>
    <col min="518" max="520" width="0" style="6" hidden="1" customWidth="1"/>
    <col min="521" max="521" width="55.42578125" style="6" customWidth="1"/>
    <col min="522" max="522" width="0" style="6" hidden="1" customWidth="1"/>
    <col min="523" max="768" width="9.140625" style="6"/>
    <col min="769" max="769" width="5.5703125" style="6" bestFit="1" customWidth="1"/>
    <col min="770" max="770" width="108.85546875" style="6" customWidth="1"/>
    <col min="771" max="771" width="12.7109375" style="6" customWidth="1"/>
    <col min="772" max="772" width="10" style="6" bestFit="1" customWidth="1"/>
    <col min="773" max="773" width="8.5703125" style="6" customWidth="1"/>
    <col min="774" max="776" width="0" style="6" hidden="1" customWidth="1"/>
    <col min="777" max="777" width="55.42578125" style="6" customWidth="1"/>
    <col min="778" max="778" width="0" style="6" hidden="1" customWidth="1"/>
    <col min="779" max="1024" width="9.140625" style="6"/>
    <col min="1025" max="1025" width="5.5703125" style="6" bestFit="1" customWidth="1"/>
    <col min="1026" max="1026" width="108.85546875" style="6" customWidth="1"/>
    <col min="1027" max="1027" width="12.7109375" style="6" customWidth="1"/>
    <col min="1028" max="1028" width="10" style="6" bestFit="1" customWidth="1"/>
    <col min="1029" max="1029" width="8.5703125" style="6" customWidth="1"/>
    <col min="1030" max="1032" width="0" style="6" hidden="1" customWidth="1"/>
    <col min="1033" max="1033" width="55.42578125" style="6" customWidth="1"/>
    <col min="1034" max="1034" width="0" style="6" hidden="1" customWidth="1"/>
    <col min="1035" max="1280" width="9.140625" style="6"/>
    <col min="1281" max="1281" width="5.5703125" style="6" bestFit="1" customWidth="1"/>
    <col min="1282" max="1282" width="108.85546875" style="6" customWidth="1"/>
    <col min="1283" max="1283" width="12.7109375" style="6" customWidth="1"/>
    <col min="1284" max="1284" width="10" style="6" bestFit="1" customWidth="1"/>
    <col min="1285" max="1285" width="8.5703125" style="6" customWidth="1"/>
    <col min="1286" max="1288" width="0" style="6" hidden="1" customWidth="1"/>
    <col min="1289" max="1289" width="55.42578125" style="6" customWidth="1"/>
    <col min="1290" max="1290" width="0" style="6" hidden="1" customWidth="1"/>
    <col min="1291" max="1536" width="9.140625" style="6"/>
    <col min="1537" max="1537" width="5.5703125" style="6" bestFit="1" customWidth="1"/>
    <col min="1538" max="1538" width="108.85546875" style="6" customWidth="1"/>
    <col min="1539" max="1539" width="12.7109375" style="6" customWidth="1"/>
    <col min="1540" max="1540" width="10" style="6" bestFit="1" customWidth="1"/>
    <col min="1541" max="1541" width="8.5703125" style="6" customWidth="1"/>
    <col min="1542" max="1544" width="0" style="6" hidden="1" customWidth="1"/>
    <col min="1545" max="1545" width="55.42578125" style="6" customWidth="1"/>
    <col min="1546" max="1546" width="0" style="6" hidden="1" customWidth="1"/>
    <col min="1547" max="1792" width="9.140625" style="6"/>
    <col min="1793" max="1793" width="5.5703125" style="6" bestFit="1" customWidth="1"/>
    <col min="1794" max="1794" width="108.85546875" style="6" customWidth="1"/>
    <col min="1795" max="1795" width="12.7109375" style="6" customWidth="1"/>
    <col min="1796" max="1796" width="10" style="6" bestFit="1" customWidth="1"/>
    <col min="1797" max="1797" width="8.5703125" style="6" customWidth="1"/>
    <col min="1798" max="1800" width="0" style="6" hidden="1" customWidth="1"/>
    <col min="1801" max="1801" width="55.42578125" style="6" customWidth="1"/>
    <col min="1802" max="1802" width="0" style="6" hidden="1" customWidth="1"/>
    <col min="1803" max="2048" width="9.140625" style="6"/>
    <col min="2049" max="2049" width="5.5703125" style="6" bestFit="1" customWidth="1"/>
    <col min="2050" max="2050" width="108.85546875" style="6" customWidth="1"/>
    <col min="2051" max="2051" width="12.7109375" style="6" customWidth="1"/>
    <col min="2052" max="2052" width="10" style="6" bestFit="1" customWidth="1"/>
    <col min="2053" max="2053" width="8.5703125" style="6" customWidth="1"/>
    <col min="2054" max="2056" width="0" style="6" hidden="1" customWidth="1"/>
    <col min="2057" max="2057" width="55.42578125" style="6" customWidth="1"/>
    <col min="2058" max="2058" width="0" style="6" hidden="1" customWidth="1"/>
    <col min="2059" max="2304" width="9.140625" style="6"/>
    <col min="2305" max="2305" width="5.5703125" style="6" bestFit="1" customWidth="1"/>
    <col min="2306" max="2306" width="108.85546875" style="6" customWidth="1"/>
    <col min="2307" max="2307" width="12.7109375" style="6" customWidth="1"/>
    <col min="2308" max="2308" width="10" style="6" bestFit="1" customWidth="1"/>
    <col min="2309" max="2309" width="8.5703125" style="6" customWidth="1"/>
    <col min="2310" max="2312" width="0" style="6" hidden="1" customWidth="1"/>
    <col min="2313" max="2313" width="55.42578125" style="6" customWidth="1"/>
    <col min="2314" max="2314" width="0" style="6" hidden="1" customWidth="1"/>
    <col min="2315" max="2560" width="9.140625" style="6"/>
    <col min="2561" max="2561" width="5.5703125" style="6" bestFit="1" customWidth="1"/>
    <col min="2562" max="2562" width="108.85546875" style="6" customWidth="1"/>
    <col min="2563" max="2563" width="12.7109375" style="6" customWidth="1"/>
    <col min="2564" max="2564" width="10" style="6" bestFit="1" customWidth="1"/>
    <col min="2565" max="2565" width="8.5703125" style="6" customWidth="1"/>
    <col min="2566" max="2568" width="0" style="6" hidden="1" customWidth="1"/>
    <col min="2569" max="2569" width="55.42578125" style="6" customWidth="1"/>
    <col min="2570" max="2570" width="0" style="6" hidden="1" customWidth="1"/>
    <col min="2571" max="2816" width="9.140625" style="6"/>
    <col min="2817" max="2817" width="5.5703125" style="6" bestFit="1" customWidth="1"/>
    <col min="2818" max="2818" width="108.85546875" style="6" customWidth="1"/>
    <col min="2819" max="2819" width="12.7109375" style="6" customWidth="1"/>
    <col min="2820" max="2820" width="10" style="6" bestFit="1" customWidth="1"/>
    <col min="2821" max="2821" width="8.5703125" style="6" customWidth="1"/>
    <col min="2822" max="2824" width="0" style="6" hidden="1" customWidth="1"/>
    <col min="2825" max="2825" width="55.42578125" style="6" customWidth="1"/>
    <col min="2826" max="2826" width="0" style="6" hidden="1" customWidth="1"/>
    <col min="2827" max="3072" width="9.140625" style="6"/>
    <col min="3073" max="3073" width="5.5703125" style="6" bestFit="1" customWidth="1"/>
    <col min="3074" max="3074" width="108.85546875" style="6" customWidth="1"/>
    <col min="3075" max="3075" width="12.7109375" style="6" customWidth="1"/>
    <col min="3076" max="3076" width="10" style="6" bestFit="1" customWidth="1"/>
    <col min="3077" max="3077" width="8.5703125" style="6" customWidth="1"/>
    <col min="3078" max="3080" width="0" style="6" hidden="1" customWidth="1"/>
    <col min="3081" max="3081" width="55.42578125" style="6" customWidth="1"/>
    <col min="3082" max="3082" width="0" style="6" hidden="1" customWidth="1"/>
    <col min="3083" max="3328" width="9.140625" style="6"/>
    <col min="3329" max="3329" width="5.5703125" style="6" bestFit="1" customWidth="1"/>
    <col min="3330" max="3330" width="108.85546875" style="6" customWidth="1"/>
    <col min="3331" max="3331" width="12.7109375" style="6" customWidth="1"/>
    <col min="3332" max="3332" width="10" style="6" bestFit="1" customWidth="1"/>
    <col min="3333" max="3333" width="8.5703125" style="6" customWidth="1"/>
    <col min="3334" max="3336" width="0" style="6" hidden="1" customWidth="1"/>
    <col min="3337" max="3337" width="55.42578125" style="6" customWidth="1"/>
    <col min="3338" max="3338" width="0" style="6" hidden="1" customWidth="1"/>
    <col min="3339" max="3584" width="9.140625" style="6"/>
    <col min="3585" max="3585" width="5.5703125" style="6" bestFit="1" customWidth="1"/>
    <col min="3586" max="3586" width="108.85546875" style="6" customWidth="1"/>
    <col min="3587" max="3587" width="12.7109375" style="6" customWidth="1"/>
    <col min="3588" max="3588" width="10" style="6" bestFit="1" customWidth="1"/>
    <col min="3589" max="3589" width="8.5703125" style="6" customWidth="1"/>
    <col min="3590" max="3592" width="0" style="6" hidden="1" customWidth="1"/>
    <col min="3593" max="3593" width="55.42578125" style="6" customWidth="1"/>
    <col min="3594" max="3594" width="0" style="6" hidden="1" customWidth="1"/>
    <col min="3595" max="3840" width="9.140625" style="6"/>
    <col min="3841" max="3841" width="5.5703125" style="6" bestFit="1" customWidth="1"/>
    <col min="3842" max="3842" width="108.85546875" style="6" customWidth="1"/>
    <col min="3843" max="3843" width="12.7109375" style="6" customWidth="1"/>
    <col min="3844" max="3844" width="10" style="6" bestFit="1" customWidth="1"/>
    <col min="3845" max="3845" width="8.5703125" style="6" customWidth="1"/>
    <col min="3846" max="3848" width="0" style="6" hidden="1" customWidth="1"/>
    <col min="3849" max="3849" width="55.42578125" style="6" customWidth="1"/>
    <col min="3850" max="3850" width="0" style="6" hidden="1" customWidth="1"/>
    <col min="3851" max="4096" width="9.140625" style="6"/>
    <col min="4097" max="4097" width="5.5703125" style="6" bestFit="1" customWidth="1"/>
    <col min="4098" max="4098" width="108.85546875" style="6" customWidth="1"/>
    <col min="4099" max="4099" width="12.7109375" style="6" customWidth="1"/>
    <col min="4100" max="4100" width="10" style="6" bestFit="1" customWidth="1"/>
    <col min="4101" max="4101" width="8.5703125" style="6" customWidth="1"/>
    <col min="4102" max="4104" width="0" style="6" hidden="1" customWidth="1"/>
    <col min="4105" max="4105" width="55.42578125" style="6" customWidth="1"/>
    <col min="4106" max="4106" width="0" style="6" hidden="1" customWidth="1"/>
    <col min="4107" max="4352" width="9.140625" style="6"/>
    <col min="4353" max="4353" width="5.5703125" style="6" bestFit="1" customWidth="1"/>
    <col min="4354" max="4354" width="108.85546875" style="6" customWidth="1"/>
    <col min="4355" max="4355" width="12.7109375" style="6" customWidth="1"/>
    <col min="4356" max="4356" width="10" style="6" bestFit="1" customWidth="1"/>
    <col min="4357" max="4357" width="8.5703125" style="6" customWidth="1"/>
    <col min="4358" max="4360" width="0" style="6" hidden="1" customWidth="1"/>
    <col min="4361" max="4361" width="55.42578125" style="6" customWidth="1"/>
    <col min="4362" max="4362" width="0" style="6" hidden="1" customWidth="1"/>
    <col min="4363" max="4608" width="9.140625" style="6"/>
    <col min="4609" max="4609" width="5.5703125" style="6" bestFit="1" customWidth="1"/>
    <col min="4610" max="4610" width="108.85546875" style="6" customWidth="1"/>
    <col min="4611" max="4611" width="12.7109375" style="6" customWidth="1"/>
    <col min="4612" max="4612" width="10" style="6" bestFit="1" customWidth="1"/>
    <col min="4613" max="4613" width="8.5703125" style="6" customWidth="1"/>
    <col min="4614" max="4616" width="0" style="6" hidden="1" customWidth="1"/>
    <col min="4617" max="4617" width="55.42578125" style="6" customWidth="1"/>
    <col min="4618" max="4618" width="0" style="6" hidden="1" customWidth="1"/>
    <col min="4619" max="4864" width="9.140625" style="6"/>
    <col min="4865" max="4865" width="5.5703125" style="6" bestFit="1" customWidth="1"/>
    <col min="4866" max="4866" width="108.85546875" style="6" customWidth="1"/>
    <col min="4867" max="4867" width="12.7109375" style="6" customWidth="1"/>
    <col min="4868" max="4868" width="10" style="6" bestFit="1" customWidth="1"/>
    <col min="4869" max="4869" width="8.5703125" style="6" customWidth="1"/>
    <col min="4870" max="4872" width="0" style="6" hidden="1" customWidth="1"/>
    <col min="4873" max="4873" width="55.42578125" style="6" customWidth="1"/>
    <col min="4874" max="4874" width="0" style="6" hidden="1" customWidth="1"/>
    <col min="4875" max="5120" width="9.140625" style="6"/>
    <col min="5121" max="5121" width="5.5703125" style="6" bestFit="1" customWidth="1"/>
    <col min="5122" max="5122" width="108.85546875" style="6" customWidth="1"/>
    <col min="5123" max="5123" width="12.7109375" style="6" customWidth="1"/>
    <col min="5124" max="5124" width="10" style="6" bestFit="1" customWidth="1"/>
    <col min="5125" max="5125" width="8.5703125" style="6" customWidth="1"/>
    <col min="5126" max="5128" width="0" style="6" hidden="1" customWidth="1"/>
    <col min="5129" max="5129" width="55.42578125" style="6" customWidth="1"/>
    <col min="5130" max="5130" width="0" style="6" hidden="1" customWidth="1"/>
    <col min="5131" max="5376" width="9.140625" style="6"/>
    <col min="5377" max="5377" width="5.5703125" style="6" bestFit="1" customWidth="1"/>
    <col min="5378" max="5378" width="108.85546875" style="6" customWidth="1"/>
    <col min="5379" max="5379" width="12.7109375" style="6" customWidth="1"/>
    <col min="5380" max="5380" width="10" style="6" bestFit="1" customWidth="1"/>
    <col min="5381" max="5381" width="8.5703125" style="6" customWidth="1"/>
    <col min="5382" max="5384" width="0" style="6" hidden="1" customWidth="1"/>
    <col min="5385" max="5385" width="55.42578125" style="6" customWidth="1"/>
    <col min="5386" max="5386" width="0" style="6" hidden="1" customWidth="1"/>
    <col min="5387" max="5632" width="9.140625" style="6"/>
    <col min="5633" max="5633" width="5.5703125" style="6" bestFit="1" customWidth="1"/>
    <col min="5634" max="5634" width="108.85546875" style="6" customWidth="1"/>
    <col min="5635" max="5635" width="12.7109375" style="6" customWidth="1"/>
    <col min="5636" max="5636" width="10" style="6" bestFit="1" customWidth="1"/>
    <col min="5637" max="5637" width="8.5703125" style="6" customWidth="1"/>
    <col min="5638" max="5640" width="0" style="6" hidden="1" customWidth="1"/>
    <col min="5641" max="5641" width="55.42578125" style="6" customWidth="1"/>
    <col min="5642" max="5642" width="0" style="6" hidden="1" customWidth="1"/>
    <col min="5643" max="5888" width="9.140625" style="6"/>
    <col min="5889" max="5889" width="5.5703125" style="6" bestFit="1" customWidth="1"/>
    <col min="5890" max="5890" width="108.85546875" style="6" customWidth="1"/>
    <col min="5891" max="5891" width="12.7109375" style="6" customWidth="1"/>
    <col min="5892" max="5892" width="10" style="6" bestFit="1" customWidth="1"/>
    <col min="5893" max="5893" width="8.5703125" style="6" customWidth="1"/>
    <col min="5894" max="5896" width="0" style="6" hidden="1" customWidth="1"/>
    <col min="5897" max="5897" width="55.42578125" style="6" customWidth="1"/>
    <col min="5898" max="5898" width="0" style="6" hidden="1" customWidth="1"/>
    <col min="5899" max="6144" width="9.140625" style="6"/>
    <col min="6145" max="6145" width="5.5703125" style="6" bestFit="1" customWidth="1"/>
    <col min="6146" max="6146" width="108.85546875" style="6" customWidth="1"/>
    <col min="6147" max="6147" width="12.7109375" style="6" customWidth="1"/>
    <col min="6148" max="6148" width="10" style="6" bestFit="1" customWidth="1"/>
    <col min="6149" max="6149" width="8.5703125" style="6" customWidth="1"/>
    <col min="6150" max="6152" width="0" style="6" hidden="1" customWidth="1"/>
    <col min="6153" max="6153" width="55.42578125" style="6" customWidth="1"/>
    <col min="6154" max="6154" width="0" style="6" hidden="1" customWidth="1"/>
    <col min="6155" max="6400" width="9.140625" style="6"/>
    <col min="6401" max="6401" width="5.5703125" style="6" bestFit="1" customWidth="1"/>
    <col min="6402" max="6402" width="108.85546875" style="6" customWidth="1"/>
    <col min="6403" max="6403" width="12.7109375" style="6" customWidth="1"/>
    <col min="6404" max="6404" width="10" style="6" bestFit="1" customWidth="1"/>
    <col min="6405" max="6405" width="8.5703125" style="6" customWidth="1"/>
    <col min="6406" max="6408" width="0" style="6" hidden="1" customWidth="1"/>
    <col min="6409" max="6409" width="55.42578125" style="6" customWidth="1"/>
    <col min="6410" max="6410" width="0" style="6" hidden="1" customWidth="1"/>
    <col min="6411" max="6656" width="9.140625" style="6"/>
    <col min="6657" max="6657" width="5.5703125" style="6" bestFit="1" customWidth="1"/>
    <col min="6658" max="6658" width="108.85546875" style="6" customWidth="1"/>
    <col min="6659" max="6659" width="12.7109375" style="6" customWidth="1"/>
    <col min="6660" max="6660" width="10" style="6" bestFit="1" customWidth="1"/>
    <col min="6661" max="6661" width="8.5703125" style="6" customWidth="1"/>
    <col min="6662" max="6664" width="0" style="6" hidden="1" customWidth="1"/>
    <col min="6665" max="6665" width="55.42578125" style="6" customWidth="1"/>
    <col min="6666" max="6666" width="0" style="6" hidden="1" customWidth="1"/>
    <col min="6667" max="6912" width="9.140625" style="6"/>
    <col min="6913" max="6913" width="5.5703125" style="6" bestFit="1" customWidth="1"/>
    <col min="6914" max="6914" width="108.85546875" style="6" customWidth="1"/>
    <col min="6915" max="6915" width="12.7109375" style="6" customWidth="1"/>
    <col min="6916" max="6916" width="10" style="6" bestFit="1" customWidth="1"/>
    <col min="6917" max="6917" width="8.5703125" style="6" customWidth="1"/>
    <col min="6918" max="6920" width="0" style="6" hidden="1" customWidth="1"/>
    <col min="6921" max="6921" width="55.42578125" style="6" customWidth="1"/>
    <col min="6922" max="6922" width="0" style="6" hidden="1" customWidth="1"/>
    <col min="6923" max="7168" width="9.140625" style="6"/>
    <col min="7169" max="7169" width="5.5703125" style="6" bestFit="1" customWidth="1"/>
    <col min="7170" max="7170" width="108.85546875" style="6" customWidth="1"/>
    <col min="7171" max="7171" width="12.7109375" style="6" customWidth="1"/>
    <col min="7172" max="7172" width="10" style="6" bestFit="1" customWidth="1"/>
    <col min="7173" max="7173" width="8.5703125" style="6" customWidth="1"/>
    <col min="7174" max="7176" width="0" style="6" hidden="1" customWidth="1"/>
    <col min="7177" max="7177" width="55.42578125" style="6" customWidth="1"/>
    <col min="7178" max="7178" width="0" style="6" hidden="1" customWidth="1"/>
    <col min="7179" max="7424" width="9.140625" style="6"/>
    <col min="7425" max="7425" width="5.5703125" style="6" bestFit="1" customWidth="1"/>
    <col min="7426" max="7426" width="108.85546875" style="6" customWidth="1"/>
    <col min="7427" max="7427" width="12.7109375" style="6" customWidth="1"/>
    <col min="7428" max="7428" width="10" style="6" bestFit="1" customWidth="1"/>
    <col min="7429" max="7429" width="8.5703125" style="6" customWidth="1"/>
    <col min="7430" max="7432" width="0" style="6" hidden="1" customWidth="1"/>
    <col min="7433" max="7433" width="55.42578125" style="6" customWidth="1"/>
    <col min="7434" max="7434" width="0" style="6" hidden="1" customWidth="1"/>
    <col min="7435" max="7680" width="9.140625" style="6"/>
    <col min="7681" max="7681" width="5.5703125" style="6" bestFit="1" customWidth="1"/>
    <col min="7682" max="7682" width="108.85546875" style="6" customWidth="1"/>
    <col min="7683" max="7683" width="12.7109375" style="6" customWidth="1"/>
    <col min="7684" max="7684" width="10" style="6" bestFit="1" customWidth="1"/>
    <col min="7685" max="7685" width="8.5703125" style="6" customWidth="1"/>
    <col min="7686" max="7688" width="0" style="6" hidden="1" customWidth="1"/>
    <col min="7689" max="7689" width="55.42578125" style="6" customWidth="1"/>
    <col min="7690" max="7690" width="0" style="6" hidden="1" customWidth="1"/>
    <col min="7691" max="7936" width="9.140625" style="6"/>
    <col min="7937" max="7937" width="5.5703125" style="6" bestFit="1" customWidth="1"/>
    <col min="7938" max="7938" width="108.85546875" style="6" customWidth="1"/>
    <col min="7939" max="7939" width="12.7109375" style="6" customWidth="1"/>
    <col min="7940" max="7940" width="10" style="6" bestFit="1" customWidth="1"/>
    <col min="7941" max="7941" width="8.5703125" style="6" customWidth="1"/>
    <col min="7942" max="7944" width="0" style="6" hidden="1" customWidth="1"/>
    <col min="7945" max="7945" width="55.42578125" style="6" customWidth="1"/>
    <col min="7946" max="7946" width="0" style="6" hidden="1" customWidth="1"/>
    <col min="7947" max="8192" width="9.140625" style="6"/>
    <col min="8193" max="8193" width="5.5703125" style="6" bestFit="1" customWidth="1"/>
    <col min="8194" max="8194" width="108.85546875" style="6" customWidth="1"/>
    <col min="8195" max="8195" width="12.7109375" style="6" customWidth="1"/>
    <col min="8196" max="8196" width="10" style="6" bestFit="1" customWidth="1"/>
    <col min="8197" max="8197" width="8.5703125" style="6" customWidth="1"/>
    <col min="8198" max="8200" width="0" style="6" hidden="1" customWidth="1"/>
    <col min="8201" max="8201" width="55.42578125" style="6" customWidth="1"/>
    <col min="8202" max="8202" width="0" style="6" hidden="1" customWidth="1"/>
    <col min="8203" max="8448" width="9.140625" style="6"/>
    <col min="8449" max="8449" width="5.5703125" style="6" bestFit="1" customWidth="1"/>
    <col min="8450" max="8450" width="108.85546875" style="6" customWidth="1"/>
    <col min="8451" max="8451" width="12.7109375" style="6" customWidth="1"/>
    <col min="8452" max="8452" width="10" style="6" bestFit="1" customWidth="1"/>
    <col min="8453" max="8453" width="8.5703125" style="6" customWidth="1"/>
    <col min="8454" max="8456" width="0" style="6" hidden="1" customWidth="1"/>
    <col min="8457" max="8457" width="55.42578125" style="6" customWidth="1"/>
    <col min="8458" max="8458" width="0" style="6" hidden="1" customWidth="1"/>
    <col min="8459" max="8704" width="9.140625" style="6"/>
    <col min="8705" max="8705" width="5.5703125" style="6" bestFit="1" customWidth="1"/>
    <col min="8706" max="8706" width="108.85546875" style="6" customWidth="1"/>
    <col min="8707" max="8707" width="12.7109375" style="6" customWidth="1"/>
    <col min="8708" max="8708" width="10" style="6" bestFit="1" customWidth="1"/>
    <col min="8709" max="8709" width="8.5703125" style="6" customWidth="1"/>
    <col min="8710" max="8712" width="0" style="6" hidden="1" customWidth="1"/>
    <col min="8713" max="8713" width="55.42578125" style="6" customWidth="1"/>
    <col min="8714" max="8714" width="0" style="6" hidden="1" customWidth="1"/>
    <col min="8715" max="8960" width="9.140625" style="6"/>
    <col min="8961" max="8961" width="5.5703125" style="6" bestFit="1" customWidth="1"/>
    <col min="8962" max="8962" width="108.85546875" style="6" customWidth="1"/>
    <col min="8963" max="8963" width="12.7109375" style="6" customWidth="1"/>
    <col min="8964" max="8964" width="10" style="6" bestFit="1" customWidth="1"/>
    <col min="8965" max="8965" width="8.5703125" style="6" customWidth="1"/>
    <col min="8966" max="8968" width="0" style="6" hidden="1" customWidth="1"/>
    <col min="8969" max="8969" width="55.42578125" style="6" customWidth="1"/>
    <col min="8970" max="8970" width="0" style="6" hidden="1" customWidth="1"/>
    <col min="8971" max="9216" width="9.140625" style="6"/>
    <col min="9217" max="9217" width="5.5703125" style="6" bestFit="1" customWidth="1"/>
    <col min="9218" max="9218" width="108.85546875" style="6" customWidth="1"/>
    <col min="9219" max="9219" width="12.7109375" style="6" customWidth="1"/>
    <col min="9220" max="9220" width="10" style="6" bestFit="1" customWidth="1"/>
    <col min="9221" max="9221" width="8.5703125" style="6" customWidth="1"/>
    <col min="9222" max="9224" width="0" style="6" hidden="1" customWidth="1"/>
    <col min="9225" max="9225" width="55.42578125" style="6" customWidth="1"/>
    <col min="9226" max="9226" width="0" style="6" hidden="1" customWidth="1"/>
    <col min="9227" max="9472" width="9.140625" style="6"/>
    <col min="9473" max="9473" width="5.5703125" style="6" bestFit="1" customWidth="1"/>
    <col min="9474" max="9474" width="108.85546875" style="6" customWidth="1"/>
    <col min="9475" max="9475" width="12.7109375" style="6" customWidth="1"/>
    <col min="9476" max="9476" width="10" style="6" bestFit="1" customWidth="1"/>
    <col min="9477" max="9477" width="8.5703125" style="6" customWidth="1"/>
    <col min="9478" max="9480" width="0" style="6" hidden="1" customWidth="1"/>
    <col min="9481" max="9481" width="55.42578125" style="6" customWidth="1"/>
    <col min="9482" max="9482" width="0" style="6" hidden="1" customWidth="1"/>
    <col min="9483" max="9728" width="9.140625" style="6"/>
    <col min="9729" max="9729" width="5.5703125" style="6" bestFit="1" customWidth="1"/>
    <col min="9730" max="9730" width="108.85546875" style="6" customWidth="1"/>
    <col min="9731" max="9731" width="12.7109375" style="6" customWidth="1"/>
    <col min="9732" max="9732" width="10" style="6" bestFit="1" customWidth="1"/>
    <col min="9733" max="9733" width="8.5703125" style="6" customWidth="1"/>
    <col min="9734" max="9736" width="0" style="6" hidden="1" customWidth="1"/>
    <col min="9737" max="9737" width="55.42578125" style="6" customWidth="1"/>
    <col min="9738" max="9738" width="0" style="6" hidden="1" customWidth="1"/>
    <col min="9739" max="9984" width="9.140625" style="6"/>
    <col min="9985" max="9985" width="5.5703125" style="6" bestFit="1" customWidth="1"/>
    <col min="9986" max="9986" width="108.85546875" style="6" customWidth="1"/>
    <col min="9987" max="9987" width="12.7109375" style="6" customWidth="1"/>
    <col min="9988" max="9988" width="10" style="6" bestFit="1" customWidth="1"/>
    <col min="9989" max="9989" width="8.5703125" style="6" customWidth="1"/>
    <col min="9990" max="9992" width="0" style="6" hidden="1" customWidth="1"/>
    <col min="9993" max="9993" width="55.42578125" style="6" customWidth="1"/>
    <col min="9994" max="9994" width="0" style="6" hidden="1" customWidth="1"/>
    <col min="9995" max="10240" width="9.140625" style="6"/>
    <col min="10241" max="10241" width="5.5703125" style="6" bestFit="1" customWidth="1"/>
    <col min="10242" max="10242" width="108.85546875" style="6" customWidth="1"/>
    <col min="10243" max="10243" width="12.7109375" style="6" customWidth="1"/>
    <col min="10244" max="10244" width="10" style="6" bestFit="1" customWidth="1"/>
    <col min="10245" max="10245" width="8.5703125" style="6" customWidth="1"/>
    <col min="10246" max="10248" width="0" style="6" hidden="1" customWidth="1"/>
    <col min="10249" max="10249" width="55.42578125" style="6" customWidth="1"/>
    <col min="10250" max="10250" width="0" style="6" hidden="1" customWidth="1"/>
    <col min="10251" max="10496" width="9.140625" style="6"/>
    <col min="10497" max="10497" width="5.5703125" style="6" bestFit="1" customWidth="1"/>
    <col min="10498" max="10498" width="108.85546875" style="6" customWidth="1"/>
    <col min="10499" max="10499" width="12.7109375" style="6" customWidth="1"/>
    <col min="10500" max="10500" width="10" style="6" bestFit="1" customWidth="1"/>
    <col min="10501" max="10501" width="8.5703125" style="6" customWidth="1"/>
    <col min="10502" max="10504" width="0" style="6" hidden="1" customWidth="1"/>
    <col min="10505" max="10505" width="55.42578125" style="6" customWidth="1"/>
    <col min="10506" max="10506" width="0" style="6" hidden="1" customWidth="1"/>
    <col min="10507" max="10752" width="9.140625" style="6"/>
    <col min="10753" max="10753" width="5.5703125" style="6" bestFit="1" customWidth="1"/>
    <col min="10754" max="10754" width="108.85546875" style="6" customWidth="1"/>
    <col min="10755" max="10755" width="12.7109375" style="6" customWidth="1"/>
    <col min="10756" max="10756" width="10" style="6" bestFit="1" customWidth="1"/>
    <col min="10757" max="10757" width="8.5703125" style="6" customWidth="1"/>
    <col min="10758" max="10760" width="0" style="6" hidden="1" customWidth="1"/>
    <col min="10761" max="10761" width="55.42578125" style="6" customWidth="1"/>
    <col min="10762" max="10762" width="0" style="6" hidden="1" customWidth="1"/>
    <col min="10763" max="11008" width="9.140625" style="6"/>
    <col min="11009" max="11009" width="5.5703125" style="6" bestFit="1" customWidth="1"/>
    <col min="11010" max="11010" width="108.85546875" style="6" customWidth="1"/>
    <col min="11011" max="11011" width="12.7109375" style="6" customWidth="1"/>
    <col min="11012" max="11012" width="10" style="6" bestFit="1" customWidth="1"/>
    <col min="11013" max="11013" width="8.5703125" style="6" customWidth="1"/>
    <col min="11014" max="11016" width="0" style="6" hidden="1" customWidth="1"/>
    <col min="11017" max="11017" width="55.42578125" style="6" customWidth="1"/>
    <col min="11018" max="11018" width="0" style="6" hidden="1" customWidth="1"/>
    <col min="11019" max="11264" width="9.140625" style="6"/>
    <col min="11265" max="11265" width="5.5703125" style="6" bestFit="1" customWidth="1"/>
    <col min="11266" max="11266" width="108.85546875" style="6" customWidth="1"/>
    <col min="11267" max="11267" width="12.7109375" style="6" customWidth="1"/>
    <col min="11268" max="11268" width="10" style="6" bestFit="1" customWidth="1"/>
    <col min="11269" max="11269" width="8.5703125" style="6" customWidth="1"/>
    <col min="11270" max="11272" width="0" style="6" hidden="1" customWidth="1"/>
    <col min="11273" max="11273" width="55.42578125" style="6" customWidth="1"/>
    <col min="11274" max="11274" width="0" style="6" hidden="1" customWidth="1"/>
    <col min="11275" max="11520" width="9.140625" style="6"/>
    <col min="11521" max="11521" width="5.5703125" style="6" bestFit="1" customWidth="1"/>
    <col min="11522" max="11522" width="108.85546875" style="6" customWidth="1"/>
    <col min="11523" max="11523" width="12.7109375" style="6" customWidth="1"/>
    <col min="11524" max="11524" width="10" style="6" bestFit="1" customWidth="1"/>
    <col min="11525" max="11525" width="8.5703125" style="6" customWidth="1"/>
    <col min="11526" max="11528" width="0" style="6" hidden="1" customWidth="1"/>
    <col min="11529" max="11529" width="55.42578125" style="6" customWidth="1"/>
    <col min="11530" max="11530" width="0" style="6" hidden="1" customWidth="1"/>
    <col min="11531" max="11776" width="9.140625" style="6"/>
    <col min="11777" max="11777" width="5.5703125" style="6" bestFit="1" customWidth="1"/>
    <col min="11778" max="11778" width="108.85546875" style="6" customWidth="1"/>
    <col min="11779" max="11779" width="12.7109375" style="6" customWidth="1"/>
    <col min="11780" max="11780" width="10" style="6" bestFit="1" customWidth="1"/>
    <col min="11781" max="11781" width="8.5703125" style="6" customWidth="1"/>
    <col min="11782" max="11784" width="0" style="6" hidden="1" customWidth="1"/>
    <col min="11785" max="11785" width="55.42578125" style="6" customWidth="1"/>
    <col min="11786" max="11786" width="0" style="6" hidden="1" customWidth="1"/>
    <col min="11787" max="12032" width="9.140625" style="6"/>
    <col min="12033" max="12033" width="5.5703125" style="6" bestFit="1" customWidth="1"/>
    <col min="12034" max="12034" width="108.85546875" style="6" customWidth="1"/>
    <col min="12035" max="12035" width="12.7109375" style="6" customWidth="1"/>
    <col min="12036" max="12036" width="10" style="6" bestFit="1" customWidth="1"/>
    <col min="12037" max="12037" width="8.5703125" style="6" customWidth="1"/>
    <col min="12038" max="12040" width="0" style="6" hidden="1" customWidth="1"/>
    <col min="12041" max="12041" width="55.42578125" style="6" customWidth="1"/>
    <col min="12042" max="12042" width="0" style="6" hidden="1" customWidth="1"/>
    <col min="12043" max="12288" width="9.140625" style="6"/>
    <col min="12289" max="12289" width="5.5703125" style="6" bestFit="1" customWidth="1"/>
    <col min="12290" max="12290" width="108.85546875" style="6" customWidth="1"/>
    <col min="12291" max="12291" width="12.7109375" style="6" customWidth="1"/>
    <col min="12292" max="12292" width="10" style="6" bestFit="1" customWidth="1"/>
    <col min="12293" max="12293" width="8.5703125" style="6" customWidth="1"/>
    <col min="12294" max="12296" width="0" style="6" hidden="1" customWidth="1"/>
    <col min="12297" max="12297" width="55.42578125" style="6" customWidth="1"/>
    <col min="12298" max="12298" width="0" style="6" hidden="1" customWidth="1"/>
    <col min="12299" max="12544" width="9.140625" style="6"/>
    <col min="12545" max="12545" width="5.5703125" style="6" bestFit="1" customWidth="1"/>
    <col min="12546" max="12546" width="108.85546875" style="6" customWidth="1"/>
    <col min="12547" max="12547" width="12.7109375" style="6" customWidth="1"/>
    <col min="12548" max="12548" width="10" style="6" bestFit="1" customWidth="1"/>
    <col min="12549" max="12549" width="8.5703125" style="6" customWidth="1"/>
    <col min="12550" max="12552" width="0" style="6" hidden="1" customWidth="1"/>
    <col min="12553" max="12553" width="55.42578125" style="6" customWidth="1"/>
    <col min="12554" max="12554" width="0" style="6" hidden="1" customWidth="1"/>
    <col min="12555" max="12800" width="9.140625" style="6"/>
    <col min="12801" max="12801" width="5.5703125" style="6" bestFit="1" customWidth="1"/>
    <col min="12802" max="12802" width="108.85546875" style="6" customWidth="1"/>
    <col min="12803" max="12803" width="12.7109375" style="6" customWidth="1"/>
    <col min="12804" max="12804" width="10" style="6" bestFit="1" customWidth="1"/>
    <col min="12805" max="12805" width="8.5703125" style="6" customWidth="1"/>
    <col min="12806" max="12808" width="0" style="6" hidden="1" customWidth="1"/>
    <col min="12809" max="12809" width="55.42578125" style="6" customWidth="1"/>
    <col min="12810" max="12810" width="0" style="6" hidden="1" customWidth="1"/>
    <col min="12811" max="13056" width="9.140625" style="6"/>
    <col min="13057" max="13057" width="5.5703125" style="6" bestFit="1" customWidth="1"/>
    <col min="13058" max="13058" width="108.85546875" style="6" customWidth="1"/>
    <col min="13059" max="13059" width="12.7109375" style="6" customWidth="1"/>
    <col min="13060" max="13060" width="10" style="6" bestFit="1" customWidth="1"/>
    <col min="13061" max="13061" width="8.5703125" style="6" customWidth="1"/>
    <col min="13062" max="13064" width="0" style="6" hidden="1" customWidth="1"/>
    <col min="13065" max="13065" width="55.42578125" style="6" customWidth="1"/>
    <col min="13066" max="13066" width="0" style="6" hidden="1" customWidth="1"/>
    <col min="13067" max="13312" width="9.140625" style="6"/>
    <col min="13313" max="13313" width="5.5703125" style="6" bestFit="1" customWidth="1"/>
    <col min="13314" max="13314" width="108.85546875" style="6" customWidth="1"/>
    <col min="13315" max="13315" width="12.7109375" style="6" customWidth="1"/>
    <col min="13316" max="13316" width="10" style="6" bestFit="1" customWidth="1"/>
    <col min="13317" max="13317" width="8.5703125" style="6" customWidth="1"/>
    <col min="13318" max="13320" width="0" style="6" hidden="1" customWidth="1"/>
    <col min="13321" max="13321" width="55.42578125" style="6" customWidth="1"/>
    <col min="13322" max="13322" width="0" style="6" hidden="1" customWidth="1"/>
    <col min="13323" max="13568" width="9.140625" style="6"/>
    <col min="13569" max="13569" width="5.5703125" style="6" bestFit="1" customWidth="1"/>
    <col min="13570" max="13570" width="108.85546875" style="6" customWidth="1"/>
    <col min="13571" max="13571" width="12.7109375" style="6" customWidth="1"/>
    <col min="13572" max="13572" width="10" style="6" bestFit="1" customWidth="1"/>
    <col min="13573" max="13573" width="8.5703125" style="6" customWidth="1"/>
    <col min="13574" max="13576" width="0" style="6" hidden="1" customWidth="1"/>
    <col min="13577" max="13577" width="55.42578125" style="6" customWidth="1"/>
    <col min="13578" max="13578" width="0" style="6" hidden="1" customWidth="1"/>
    <col min="13579" max="13824" width="9.140625" style="6"/>
    <col min="13825" max="13825" width="5.5703125" style="6" bestFit="1" customWidth="1"/>
    <col min="13826" max="13826" width="108.85546875" style="6" customWidth="1"/>
    <col min="13827" max="13827" width="12.7109375" style="6" customWidth="1"/>
    <col min="13828" max="13828" width="10" style="6" bestFit="1" customWidth="1"/>
    <col min="13829" max="13829" width="8.5703125" style="6" customWidth="1"/>
    <col min="13830" max="13832" width="0" style="6" hidden="1" customWidth="1"/>
    <col min="13833" max="13833" width="55.42578125" style="6" customWidth="1"/>
    <col min="13834" max="13834" width="0" style="6" hidden="1" customWidth="1"/>
    <col min="13835" max="14080" width="9.140625" style="6"/>
    <col min="14081" max="14081" width="5.5703125" style="6" bestFit="1" customWidth="1"/>
    <col min="14082" max="14082" width="108.85546875" style="6" customWidth="1"/>
    <col min="14083" max="14083" width="12.7109375" style="6" customWidth="1"/>
    <col min="14084" max="14084" width="10" style="6" bestFit="1" customWidth="1"/>
    <col min="14085" max="14085" width="8.5703125" style="6" customWidth="1"/>
    <col min="14086" max="14088" width="0" style="6" hidden="1" customWidth="1"/>
    <col min="14089" max="14089" width="55.42578125" style="6" customWidth="1"/>
    <col min="14090" max="14090" width="0" style="6" hidden="1" customWidth="1"/>
    <col min="14091" max="14336" width="9.140625" style="6"/>
    <col min="14337" max="14337" width="5.5703125" style="6" bestFit="1" customWidth="1"/>
    <col min="14338" max="14338" width="108.85546875" style="6" customWidth="1"/>
    <col min="14339" max="14339" width="12.7109375" style="6" customWidth="1"/>
    <col min="14340" max="14340" width="10" style="6" bestFit="1" customWidth="1"/>
    <col min="14341" max="14341" width="8.5703125" style="6" customWidth="1"/>
    <col min="14342" max="14344" width="0" style="6" hidden="1" customWidth="1"/>
    <col min="14345" max="14345" width="55.42578125" style="6" customWidth="1"/>
    <col min="14346" max="14346" width="0" style="6" hidden="1" customWidth="1"/>
    <col min="14347" max="14592" width="9.140625" style="6"/>
    <col min="14593" max="14593" width="5.5703125" style="6" bestFit="1" customWidth="1"/>
    <col min="14594" max="14594" width="108.85546875" style="6" customWidth="1"/>
    <col min="14595" max="14595" width="12.7109375" style="6" customWidth="1"/>
    <col min="14596" max="14596" width="10" style="6" bestFit="1" customWidth="1"/>
    <col min="14597" max="14597" width="8.5703125" style="6" customWidth="1"/>
    <col min="14598" max="14600" width="0" style="6" hidden="1" customWidth="1"/>
    <col min="14601" max="14601" width="55.42578125" style="6" customWidth="1"/>
    <col min="14602" max="14602" width="0" style="6" hidden="1" customWidth="1"/>
    <col min="14603" max="14848" width="9.140625" style="6"/>
    <col min="14849" max="14849" width="5.5703125" style="6" bestFit="1" customWidth="1"/>
    <col min="14850" max="14850" width="108.85546875" style="6" customWidth="1"/>
    <col min="14851" max="14851" width="12.7109375" style="6" customWidth="1"/>
    <col min="14852" max="14852" width="10" style="6" bestFit="1" customWidth="1"/>
    <col min="14853" max="14853" width="8.5703125" style="6" customWidth="1"/>
    <col min="14854" max="14856" width="0" style="6" hidden="1" customWidth="1"/>
    <col min="14857" max="14857" width="55.42578125" style="6" customWidth="1"/>
    <col min="14858" max="14858" width="0" style="6" hidden="1" customWidth="1"/>
    <col min="14859" max="15104" width="9.140625" style="6"/>
    <col min="15105" max="15105" width="5.5703125" style="6" bestFit="1" customWidth="1"/>
    <col min="15106" max="15106" width="108.85546875" style="6" customWidth="1"/>
    <col min="15107" max="15107" width="12.7109375" style="6" customWidth="1"/>
    <col min="15108" max="15108" width="10" style="6" bestFit="1" customWidth="1"/>
    <col min="15109" max="15109" width="8.5703125" style="6" customWidth="1"/>
    <col min="15110" max="15112" width="0" style="6" hidden="1" customWidth="1"/>
    <col min="15113" max="15113" width="55.42578125" style="6" customWidth="1"/>
    <col min="15114" max="15114" width="0" style="6" hidden="1" customWidth="1"/>
    <col min="15115" max="15360" width="9.140625" style="6"/>
    <col min="15361" max="15361" width="5.5703125" style="6" bestFit="1" customWidth="1"/>
    <col min="15362" max="15362" width="108.85546875" style="6" customWidth="1"/>
    <col min="15363" max="15363" width="12.7109375" style="6" customWidth="1"/>
    <col min="15364" max="15364" width="10" style="6" bestFit="1" customWidth="1"/>
    <col min="15365" max="15365" width="8.5703125" style="6" customWidth="1"/>
    <col min="15366" max="15368" width="0" style="6" hidden="1" customWidth="1"/>
    <col min="15369" max="15369" width="55.42578125" style="6" customWidth="1"/>
    <col min="15370" max="15370" width="0" style="6" hidden="1" customWidth="1"/>
    <col min="15371" max="15616" width="9.140625" style="6"/>
    <col min="15617" max="15617" width="5.5703125" style="6" bestFit="1" customWidth="1"/>
    <col min="15618" max="15618" width="108.85546875" style="6" customWidth="1"/>
    <col min="15619" max="15619" width="12.7109375" style="6" customWidth="1"/>
    <col min="15620" max="15620" width="10" style="6" bestFit="1" customWidth="1"/>
    <col min="15621" max="15621" width="8.5703125" style="6" customWidth="1"/>
    <col min="15622" max="15624" width="0" style="6" hidden="1" customWidth="1"/>
    <col min="15625" max="15625" width="55.42578125" style="6" customWidth="1"/>
    <col min="15626" max="15626" width="0" style="6" hidden="1" customWidth="1"/>
    <col min="15627" max="15872" width="9.140625" style="6"/>
    <col min="15873" max="15873" width="5.5703125" style="6" bestFit="1" customWidth="1"/>
    <col min="15874" max="15874" width="108.85546875" style="6" customWidth="1"/>
    <col min="15875" max="15875" width="12.7109375" style="6" customWidth="1"/>
    <col min="15876" max="15876" width="10" style="6" bestFit="1" customWidth="1"/>
    <col min="15877" max="15877" width="8.5703125" style="6" customWidth="1"/>
    <col min="15878" max="15880" width="0" style="6" hidden="1" customWidth="1"/>
    <col min="15881" max="15881" width="55.42578125" style="6" customWidth="1"/>
    <col min="15882" max="15882" width="0" style="6" hidden="1" customWidth="1"/>
    <col min="15883" max="16128" width="9.140625" style="6"/>
    <col min="16129" max="16129" width="5.5703125" style="6" bestFit="1" customWidth="1"/>
    <col min="16130" max="16130" width="108.85546875" style="6" customWidth="1"/>
    <col min="16131" max="16131" width="12.7109375" style="6" customWidth="1"/>
    <col min="16132" max="16132" width="10" style="6" bestFit="1" customWidth="1"/>
    <col min="16133" max="16133" width="8.5703125" style="6" customWidth="1"/>
    <col min="16134" max="16136" width="0" style="6" hidden="1" customWidth="1"/>
    <col min="16137" max="16137" width="55.42578125" style="6" customWidth="1"/>
    <col min="16138" max="16138" width="0" style="6" hidden="1" customWidth="1"/>
    <col min="16139" max="16384" width="9.140625" style="6"/>
  </cols>
  <sheetData>
    <row r="1" spans="1:13" ht="5.0999999999999996" customHeight="1" x14ac:dyDescent="0.25">
      <c r="A1" s="1"/>
      <c r="B1" s="2"/>
      <c r="C1" s="3"/>
      <c r="D1" s="2"/>
      <c r="E1" s="2"/>
      <c r="F1" s="4"/>
      <c r="G1" s="4"/>
      <c r="H1" s="4"/>
      <c r="I1" s="4"/>
      <c r="J1" s="5"/>
    </row>
    <row r="2" spans="1:13" ht="66.75" customHeight="1" x14ac:dyDescent="0.25">
      <c r="A2" s="7"/>
      <c r="B2" s="102" t="s">
        <v>19</v>
      </c>
      <c r="C2" s="103"/>
      <c r="D2" s="103"/>
      <c r="E2" s="103"/>
      <c r="F2" s="103"/>
      <c r="G2" s="103"/>
      <c r="H2" s="103"/>
      <c r="I2" s="104"/>
      <c r="J2" s="8"/>
    </row>
    <row r="3" spans="1:13" ht="30" customHeight="1" x14ac:dyDescent="0.25">
      <c r="A3" s="7"/>
      <c r="B3" s="92" t="s">
        <v>49</v>
      </c>
      <c r="C3" s="93"/>
      <c r="D3" s="93"/>
      <c r="E3" s="94" t="s">
        <v>54</v>
      </c>
      <c r="F3" s="94"/>
      <c r="G3" s="94"/>
      <c r="H3" s="94"/>
      <c r="I3" s="95"/>
      <c r="J3" s="8"/>
    </row>
    <row r="4" spans="1:13" ht="30" customHeight="1" x14ac:dyDescent="0.25">
      <c r="A4" s="7"/>
      <c r="B4" s="92" t="s">
        <v>55</v>
      </c>
      <c r="C4" s="93"/>
      <c r="D4" s="93"/>
      <c r="E4" s="93"/>
      <c r="F4" s="93"/>
      <c r="G4" s="93"/>
      <c r="H4" s="93"/>
      <c r="I4" s="96"/>
      <c r="J4" s="8"/>
    </row>
    <row r="5" spans="1:13" ht="30" customHeight="1" x14ac:dyDescent="0.25">
      <c r="A5" s="7"/>
      <c r="B5" s="112" t="s">
        <v>53</v>
      </c>
      <c r="C5" s="113"/>
      <c r="D5" s="113"/>
      <c r="E5" s="105" t="s">
        <v>56</v>
      </c>
      <c r="F5" s="105"/>
      <c r="G5" s="105"/>
      <c r="H5" s="105"/>
      <c r="I5" s="106"/>
      <c r="J5" s="9"/>
      <c r="K5" s="10"/>
      <c r="L5" s="10"/>
      <c r="M5" s="10"/>
    </row>
    <row r="6" spans="1:13" ht="30" customHeight="1" x14ac:dyDescent="0.25">
      <c r="A6" s="7"/>
      <c r="B6" s="112" t="s">
        <v>57</v>
      </c>
      <c r="C6" s="113"/>
      <c r="D6" s="113"/>
      <c r="E6" s="113"/>
      <c r="F6" s="113"/>
      <c r="G6" s="113"/>
      <c r="H6" s="113"/>
      <c r="I6" s="114"/>
      <c r="J6" s="8"/>
    </row>
    <row r="7" spans="1:13" s="19" customFormat="1" ht="30.75" thickBot="1" x14ac:dyDescent="0.3">
      <c r="A7" s="11"/>
      <c r="B7" s="12"/>
      <c r="C7" s="13"/>
      <c r="D7" s="14"/>
      <c r="E7" s="14"/>
      <c r="F7" s="15"/>
      <c r="G7" s="16"/>
      <c r="H7" s="16"/>
      <c r="I7" s="17"/>
      <c r="J7" s="18"/>
    </row>
    <row r="8" spans="1:13" s="19" customFormat="1" ht="30" customHeight="1" thickBot="1" x14ac:dyDescent="0.3">
      <c r="A8" s="11"/>
      <c r="B8" s="20"/>
      <c r="C8" s="13"/>
      <c r="D8" s="21" t="s">
        <v>0</v>
      </c>
      <c r="E8" s="22" t="s">
        <v>45</v>
      </c>
      <c r="F8" s="23" t="s">
        <v>58</v>
      </c>
      <c r="G8" s="23" t="s">
        <v>59</v>
      </c>
      <c r="H8" s="122" t="s">
        <v>15</v>
      </c>
      <c r="I8" s="24" t="s">
        <v>1</v>
      </c>
      <c r="J8" s="25"/>
    </row>
    <row r="9" spans="1:13" s="19" customFormat="1" ht="60" customHeight="1" thickTop="1" x14ac:dyDescent="0.25">
      <c r="A9" s="11"/>
      <c r="B9" s="107" t="s">
        <v>2</v>
      </c>
      <c r="C9" s="26">
        <v>1</v>
      </c>
      <c r="D9" s="87" t="s">
        <v>3</v>
      </c>
      <c r="E9" s="27" t="s">
        <v>14</v>
      </c>
      <c r="F9" s="28"/>
      <c r="G9" s="28"/>
      <c r="H9" s="123"/>
      <c r="I9" s="29"/>
      <c r="J9" s="25"/>
    </row>
    <row r="10" spans="1:13" s="19" customFormat="1" ht="60" customHeight="1" x14ac:dyDescent="0.25">
      <c r="A10" s="11"/>
      <c r="B10" s="108"/>
      <c r="C10" s="30">
        <v>2</v>
      </c>
      <c r="D10" s="88" t="s">
        <v>4</v>
      </c>
      <c r="E10" s="31" t="s">
        <v>14</v>
      </c>
      <c r="F10" s="32"/>
      <c r="G10" s="32"/>
      <c r="H10" s="124"/>
      <c r="I10" s="33"/>
      <c r="J10" s="25"/>
    </row>
    <row r="11" spans="1:13" s="19" customFormat="1" ht="60" customHeight="1" x14ac:dyDescent="0.25">
      <c r="A11" s="11"/>
      <c r="B11" s="108"/>
      <c r="C11" s="30">
        <v>3</v>
      </c>
      <c r="D11" s="88" t="s">
        <v>8</v>
      </c>
      <c r="E11" s="34" t="s">
        <v>14</v>
      </c>
      <c r="F11" s="32"/>
      <c r="G11" s="32"/>
      <c r="H11" s="124"/>
      <c r="I11" s="33"/>
      <c r="J11" s="25"/>
    </row>
    <row r="12" spans="1:13" s="19" customFormat="1" ht="60" customHeight="1" x14ac:dyDescent="0.25">
      <c r="A12" s="11"/>
      <c r="B12" s="108"/>
      <c r="C12" s="30">
        <v>4</v>
      </c>
      <c r="D12" s="88" t="s">
        <v>23</v>
      </c>
      <c r="E12" s="34" t="s">
        <v>14</v>
      </c>
      <c r="F12" s="32"/>
      <c r="G12" s="32"/>
      <c r="H12" s="124"/>
      <c r="I12" s="33"/>
      <c r="J12" s="25"/>
    </row>
    <row r="13" spans="1:13" s="19" customFormat="1" ht="60" customHeight="1" x14ac:dyDescent="0.25">
      <c r="A13" s="11"/>
      <c r="B13" s="108"/>
      <c r="C13" s="30">
        <v>5</v>
      </c>
      <c r="D13" s="88" t="s">
        <v>5</v>
      </c>
      <c r="E13" s="34" t="s">
        <v>14</v>
      </c>
      <c r="F13" s="32"/>
      <c r="G13" s="32"/>
      <c r="H13" s="124"/>
      <c r="I13" s="33"/>
      <c r="J13" s="25"/>
      <c r="L13" s="35"/>
    </row>
    <row r="14" spans="1:13" s="19" customFormat="1" ht="60" customHeight="1" x14ac:dyDescent="0.25">
      <c r="A14" s="11"/>
      <c r="B14" s="108"/>
      <c r="C14" s="30">
        <v>6</v>
      </c>
      <c r="D14" s="88" t="s">
        <v>6</v>
      </c>
      <c r="E14" s="31" t="s">
        <v>14</v>
      </c>
      <c r="F14" s="32"/>
      <c r="G14" s="32"/>
      <c r="H14" s="124"/>
      <c r="I14" s="33"/>
      <c r="J14" s="25"/>
    </row>
    <row r="15" spans="1:13" s="19" customFormat="1" ht="60" customHeight="1" x14ac:dyDescent="0.25">
      <c r="A15" s="11"/>
      <c r="B15" s="108"/>
      <c r="C15" s="30">
        <v>7</v>
      </c>
      <c r="D15" s="88" t="s">
        <v>26</v>
      </c>
      <c r="E15" s="34" t="s">
        <v>14</v>
      </c>
      <c r="F15" s="32"/>
      <c r="G15" s="32"/>
      <c r="H15" s="124"/>
      <c r="I15" s="33"/>
      <c r="J15" s="25"/>
    </row>
    <row r="16" spans="1:13" s="19" customFormat="1" ht="60" customHeight="1" x14ac:dyDescent="0.25">
      <c r="A16" s="11"/>
      <c r="B16" s="109"/>
      <c r="C16" s="30">
        <v>8</v>
      </c>
      <c r="D16" s="88" t="s">
        <v>7</v>
      </c>
      <c r="E16" s="34" t="s">
        <v>14</v>
      </c>
      <c r="F16" s="32"/>
      <c r="G16" s="32"/>
      <c r="H16" s="124"/>
      <c r="I16" s="33"/>
      <c r="J16" s="25"/>
    </row>
    <row r="17" spans="1:10" s="19" customFormat="1" ht="60" customHeight="1" x14ac:dyDescent="0.25">
      <c r="A17" s="11"/>
      <c r="B17" s="109"/>
      <c r="C17" s="30">
        <v>9</v>
      </c>
      <c r="D17" s="88" t="s">
        <v>27</v>
      </c>
      <c r="E17" s="36" t="s">
        <v>14</v>
      </c>
      <c r="F17" s="32"/>
      <c r="G17" s="32"/>
      <c r="H17" s="124"/>
      <c r="I17" s="33"/>
      <c r="J17" s="25"/>
    </row>
    <row r="18" spans="1:10" s="19" customFormat="1" ht="60" customHeight="1" x14ac:dyDescent="0.25">
      <c r="A18" s="11"/>
      <c r="B18" s="109"/>
      <c r="C18" s="30">
        <v>10</v>
      </c>
      <c r="D18" s="88" t="s">
        <v>28</v>
      </c>
      <c r="E18" s="36" t="s">
        <v>14</v>
      </c>
      <c r="F18" s="32"/>
      <c r="G18" s="32"/>
      <c r="H18" s="124"/>
      <c r="I18" s="37"/>
      <c r="J18" s="25"/>
    </row>
    <row r="19" spans="1:10" s="19" customFormat="1" ht="60" customHeight="1" x14ac:dyDescent="0.25">
      <c r="A19" s="11"/>
      <c r="B19" s="109"/>
      <c r="C19" s="30">
        <v>11</v>
      </c>
      <c r="D19" s="88" t="s">
        <v>41</v>
      </c>
      <c r="E19" s="31" t="s">
        <v>14</v>
      </c>
      <c r="F19" s="32"/>
      <c r="G19" s="32"/>
      <c r="H19" s="124"/>
      <c r="I19" s="37"/>
      <c r="J19" s="25"/>
    </row>
    <row r="20" spans="1:10" s="19" customFormat="1" ht="60" customHeight="1" x14ac:dyDescent="0.25">
      <c r="A20" s="11"/>
      <c r="B20" s="109"/>
      <c r="C20" s="30">
        <v>12</v>
      </c>
      <c r="D20" s="88" t="s">
        <v>29</v>
      </c>
      <c r="E20" s="38" t="s">
        <v>14</v>
      </c>
      <c r="F20" s="32"/>
      <c r="G20" s="32"/>
      <c r="H20" s="124"/>
      <c r="I20" s="37"/>
      <c r="J20" s="25"/>
    </row>
    <row r="21" spans="1:10" s="19" customFormat="1" ht="60" customHeight="1" thickBot="1" x14ac:dyDescent="0.3">
      <c r="A21" s="11"/>
      <c r="B21" s="110"/>
      <c r="C21" s="39">
        <v>13</v>
      </c>
      <c r="D21" s="89" t="s">
        <v>16</v>
      </c>
      <c r="E21" s="40" t="s">
        <v>14</v>
      </c>
      <c r="F21" s="41"/>
      <c r="G21" s="41"/>
      <c r="H21" s="125"/>
      <c r="I21" s="42"/>
      <c r="J21" s="25"/>
    </row>
    <row r="22" spans="1:10" s="19" customFormat="1" ht="60" customHeight="1" thickTop="1" x14ac:dyDescent="0.25">
      <c r="A22" s="11"/>
      <c r="B22" s="119"/>
      <c r="C22" s="26">
        <v>14</v>
      </c>
      <c r="D22" s="90" t="s">
        <v>25</v>
      </c>
      <c r="E22" s="43">
        <v>2</v>
      </c>
      <c r="F22" s="28"/>
      <c r="G22" s="28"/>
      <c r="H22" s="123"/>
      <c r="I22" s="44"/>
      <c r="J22" s="25"/>
    </row>
    <row r="23" spans="1:10" s="19" customFormat="1" ht="60" customHeight="1" x14ac:dyDescent="0.25">
      <c r="A23" s="11"/>
      <c r="B23" s="120"/>
      <c r="C23" s="30">
        <v>15</v>
      </c>
      <c r="D23" s="88" t="s">
        <v>24</v>
      </c>
      <c r="E23" s="45">
        <v>2</v>
      </c>
      <c r="F23" s="32"/>
      <c r="G23" s="32"/>
      <c r="H23" s="124"/>
      <c r="I23" s="37"/>
      <c r="J23" s="25"/>
    </row>
    <row r="24" spans="1:10" s="19" customFormat="1" ht="60" customHeight="1" x14ac:dyDescent="0.25">
      <c r="A24" s="11"/>
      <c r="B24" s="120"/>
      <c r="C24" s="30">
        <v>16</v>
      </c>
      <c r="D24" s="88" t="s">
        <v>11</v>
      </c>
      <c r="E24" s="45">
        <v>2</v>
      </c>
      <c r="F24" s="32"/>
      <c r="G24" s="32"/>
      <c r="H24" s="124"/>
      <c r="I24" s="37"/>
      <c r="J24" s="25"/>
    </row>
    <row r="25" spans="1:10" s="19" customFormat="1" ht="60" customHeight="1" x14ac:dyDescent="0.25">
      <c r="A25" s="11"/>
      <c r="B25" s="120"/>
      <c r="C25" s="30">
        <v>17</v>
      </c>
      <c r="D25" s="88" t="s">
        <v>40</v>
      </c>
      <c r="E25" s="31">
        <v>2</v>
      </c>
      <c r="F25" s="32"/>
      <c r="G25" s="32"/>
      <c r="H25" s="124"/>
      <c r="I25" s="37"/>
      <c r="J25" s="25"/>
    </row>
    <row r="26" spans="1:10" s="19" customFormat="1" ht="60" customHeight="1" x14ac:dyDescent="0.25">
      <c r="A26" s="11"/>
      <c r="B26" s="120"/>
      <c r="C26" s="30">
        <v>18</v>
      </c>
      <c r="D26" s="88" t="s">
        <v>30</v>
      </c>
      <c r="E26" s="31">
        <v>2</v>
      </c>
      <c r="F26" s="32"/>
      <c r="G26" s="32"/>
      <c r="H26" s="124"/>
      <c r="I26" s="37"/>
      <c r="J26" s="25"/>
    </row>
    <row r="27" spans="1:10" s="19" customFormat="1" ht="60" customHeight="1" x14ac:dyDescent="0.25">
      <c r="A27" s="11"/>
      <c r="B27" s="120"/>
      <c r="C27" s="30">
        <v>19</v>
      </c>
      <c r="D27" s="88" t="s">
        <v>18</v>
      </c>
      <c r="E27" s="31">
        <v>2</v>
      </c>
      <c r="F27" s="32"/>
      <c r="G27" s="32"/>
      <c r="H27" s="124"/>
      <c r="I27" s="37"/>
      <c r="J27" s="25"/>
    </row>
    <row r="28" spans="1:10" s="19" customFormat="1" ht="60" customHeight="1" x14ac:dyDescent="0.25">
      <c r="A28" s="11"/>
      <c r="B28" s="120"/>
      <c r="C28" s="30">
        <v>20</v>
      </c>
      <c r="D28" s="88" t="s">
        <v>31</v>
      </c>
      <c r="E28" s="31">
        <v>3</v>
      </c>
      <c r="F28" s="32"/>
      <c r="G28" s="32"/>
      <c r="H28" s="124"/>
      <c r="I28" s="37"/>
      <c r="J28" s="25"/>
    </row>
    <row r="29" spans="1:10" s="19" customFormat="1" ht="60" customHeight="1" x14ac:dyDescent="0.25">
      <c r="A29" s="11"/>
      <c r="B29" s="120"/>
      <c r="C29" s="30">
        <v>21</v>
      </c>
      <c r="D29" s="88" t="s">
        <v>9</v>
      </c>
      <c r="E29" s="31">
        <v>5</v>
      </c>
      <c r="F29" s="32"/>
      <c r="G29" s="32"/>
      <c r="H29" s="124"/>
      <c r="I29" s="37"/>
      <c r="J29" s="25"/>
    </row>
    <row r="30" spans="1:10" s="19" customFormat="1" ht="60" customHeight="1" x14ac:dyDescent="0.25">
      <c r="A30" s="11"/>
      <c r="B30" s="120"/>
      <c r="C30" s="30">
        <v>22</v>
      </c>
      <c r="D30" s="88" t="s">
        <v>32</v>
      </c>
      <c r="E30" s="34">
        <v>5</v>
      </c>
      <c r="F30" s="32"/>
      <c r="G30" s="32"/>
      <c r="H30" s="124"/>
      <c r="I30" s="37"/>
      <c r="J30" s="25"/>
    </row>
    <row r="31" spans="1:10" s="19" customFormat="1" ht="60" customHeight="1" x14ac:dyDescent="0.25">
      <c r="A31" s="11"/>
      <c r="B31" s="120"/>
      <c r="C31" s="30">
        <v>23</v>
      </c>
      <c r="D31" s="88" t="s">
        <v>33</v>
      </c>
      <c r="E31" s="34">
        <v>5</v>
      </c>
      <c r="F31" s="32"/>
      <c r="G31" s="32"/>
      <c r="H31" s="124"/>
      <c r="I31" s="37"/>
      <c r="J31" s="25"/>
    </row>
    <row r="32" spans="1:10" s="19" customFormat="1" ht="60" customHeight="1" x14ac:dyDescent="0.25">
      <c r="A32" s="11"/>
      <c r="B32" s="120"/>
      <c r="C32" s="30">
        <v>24</v>
      </c>
      <c r="D32" s="88" t="s">
        <v>34</v>
      </c>
      <c r="E32" s="34">
        <v>5</v>
      </c>
      <c r="F32" s="32"/>
      <c r="G32" s="32"/>
      <c r="H32" s="124"/>
      <c r="I32" s="37"/>
      <c r="J32" s="25"/>
    </row>
    <row r="33" spans="1:10" s="19" customFormat="1" ht="60" customHeight="1" x14ac:dyDescent="0.25">
      <c r="A33" s="11"/>
      <c r="B33" s="120"/>
      <c r="C33" s="30">
        <v>25</v>
      </c>
      <c r="D33" s="88" t="s">
        <v>35</v>
      </c>
      <c r="E33" s="31">
        <v>5</v>
      </c>
      <c r="F33" s="32"/>
      <c r="G33" s="32"/>
      <c r="H33" s="124"/>
      <c r="I33" s="37"/>
      <c r="J33" s="25"/>
    </row>
    <row r="34" spans="1:10" s="19" customFormat="1" ht="60" customHeight="1" x14ac:dyDescent="0.25">
      <c r="A34" s="11"/>
      <c r="B34" s="120"/>
      <c r="C34" s="30">
        <v>26</v>
      </c>
      <c r="D34" s="88" t="s">
        <v>36</v>
      </c>
      <c r="E34" s="36">
        <v>5</v>
      </c>
      <c r="F34" s="32"/>
      <c r="G34" s="32"/>
      <c r="H34" s="124"/>
      <c r="I34" s="37"/>
      <c r="J34" s="25"/>
    </row>
    <row r="35" spans="1:10" s="19" customFormat="1" ht="60" customHeight="1" x14ac:dyDescent="0.25">
      <c r="A35" s="11"/>
      <c r="B35" s="120"/>
      <c r="C35" s="30">
        <v>27</v>
      </c>
      <c r="D35" s="88" t="s">
        <v>37</v>
      </c>
      <c r="E35" s="36">
        <v>5</v>
      </c>
      <c r="F35" s="32"/>
      <c r="G35" s="32"/>
      <c r="H35" s="124"/>
      <c r="I35" s="37"/>
      <c r="J35" s="25"/>
    </row>
    <row r="36" spans="1:10" s="19" customFormat="1" ht="60" customHeight="1" x14ac:dyDescent="0.25">
      <c r="A36" s="11"/>
      <c r="B36" s="120"/>
      <c r="C36" s="30">
        <v>28</v>
      </c>
      <c r="D36" s="88" t="s">
        <v>10</v>
      </c>
      <c r="E36" s="38">
        <v>5</v>
      </c>
      <c r="F36" s="32"/>
      <c r="G36" s="32"/>
      <c r="H36" s="124"/>
      <c r="I36" s="37"/>
      <c r="J36" s="25"/>
    </row>
    <row r="37" spans="1:10" s="19" customFormat="1" ht="60" customHeight="1" x14ac:dyDescent="0.25">
      <c r="A37" s="11"/>
      <c r="B37" s="120"/>
      <c r="C37" s="30">
        <v>29</v>
      </c>
      <c r="D37" s="88" t="s">
        <v>38</v>
      </c>
      <c r="E37" s="36">
        <v>5</v>
      </c>
      <c r="F37" s="32"/>
      <c r="G37" s="32"/>
      <c r="H37" s="124"/>
      <c r="I37" s="37"/>
      <c r="J37" s="25"/>
    </row>
    <row r="38" spans="1:10" s="19" customFormat="1" ht="60" customHeight="1" x14ac:dyDescent="0.25">
      <c r="A38" s="11"/>
      <c r="B38" s="120"/>
      <c r="C38" s="30">
        <v>30</v>
      </c>
      <c r="D38" s="88" t="s">
        <v>17</v>
      </c>
      <c r="E38" s="36">
        <v>5</v>
      </c>
      <c r="F38" s="32"/>
      <c r="G38" s="32"/>
      <c r="H38" s="124"/>
      <c r="I38" s="37"/>
      <c r="J38" s="25"/>
    </row>
    <row r="39" spans="1:10" s="19" customFormat="1" ht="60" customHeight="1" x14ac:dyDescent="0.25">
      <c r="A39" s="11"/>
      <c r="B39" s="120"/>
      <c r="C39" s="30">
        <v>31</v>
      </c>
      <c r="D39" s="88" t="s">
        <v>39</v>
      </c>
      <c r="E39" s="31">
        <v>5</v>
      </c>
      <c r="F39" s="32"/>
      <c r="G39" s="32"/>
      <c r="H39" s="124"/>
      <c r="I39" s="37"/>
      <c r="J39" s="25"/>
    </row>
    <row r="40" spans="1:10" s="19" customFormat="1" ht="60" customHeight="1" x14ac:dyDescent="0.25">
      <c r="A40" s="11"/>
      <c r="B40" s="120"/>
      <c r="C40" s="30">
        <v>32</v>
      </c>
      <c r="D40" s="88" t="s">
        <v>13</v>
      </c>
      <c r="E40" s="31">
        <v>5</v>
      </c>
      <c r="F40" s="32"/>
      <c r="G40" s="32"/>
      <c r="H40" s="124"/>
      <c r="I40" s="37"/>
      <c r="J40" s="25"/>
    </row>
    <row r="41" spans="1:10" s="19" customFormat="1" ht="60" customHeight="1" x14ac:dyDescent="0.25">
      <c r="A41" s="11"/>
      <c r="B41" s="120"/>
      <c r="C41" s="30">
        <v>33</v>
      </c>
      <c r="D41" s="88" t="s">
        <v>12</v>
      </c>
      <c r="E41" s="36">
        <v>5</v>
      </c>
      <c r="F41" s="32"/>
      <c r="G41" s="32"/>
      <c r="H41" s="124"/>
      <c r="I41" s="37"/>
      <c r="J41" s="25"/>
    </row>
    <row r="42" spans="1:10" s="19" customFormat="1" ht="60" customHeight="1" x14ac:dyDescent="0.25">
      <c r="A42" s="11"/>
      <c r="B42" s="120"/>
      <c r="C42" s="30">
        <v>34</v>
      </c>
      <c r="D42" s="88" t="s">
        <v>43</v>
      </c>
      <c r="E42" s="36">
        <v>5</v>
      </c>
      <c r="F42" s="32"/>
      <c r="G42" s="32"/>
      <c r="H42" s="124"/>
      <c r="I42" s="37"/>
      <c r="J42" s="25"/>
    </row>
    <row r="43" spans="1:10" s="19" customFormat="1" ht="60" customHeight="1" x14ac:dyDescent="0.25">
      <c r="A43" s="11"/>
      <c r="B43" s="120"/>
      <c r="C43" s="30">
        <v>35</v>
      </c>
      <c r="D43" s="88" t="s">
        <v>44</v>
      </c>
      <c r="E43" s="38">
        <v>5</v>
      </c>
      <c r="F43" s="32"/>
      <c r="G43" s="32"/>
      <c r="H43" s="124"/>
      <c r="I43" s="37"/>
      <c r="J43" s="25"/>
    </row>
    <row r="44" spans="1:10" s="19" customFormat="1" ht="60" customHeight="1" x14ac:dyDescent="0.25">
      <c r="A44" s="11"/>
      <c r="B44" s="120"/>
      <c r="C44" s="30">
        <v>36</v>
      </c>
      <c r="D44" s="88" t="s">
        <v>22</v>
      </c>
      <c r="E44" s="31">
        <v>5</v>
      </c>
      <c r="F44" s="32"/>
      <c r="G44" s="32"/>
      <c r="H44" s="124"/>
      <c r="I44" s="37"/>
      <c r="J44" s="25"/>
    </row>
    <row r="45" spans="1:10" s="19" customFormat="1" ht="60" customHeight="1" thickBot="1" x14ac:dyDescent="0.3">
      <c r="A45" s="11"/>
      <c r="B45" s="121"/>
      <c r="C45" s="39">
        <v>37</v>
      </c>
      <c r="D45" s="89" t="s">
        <v>42</v>
      </c>
      <c r="E45" s="46">
        <v>5</v>
      </c>
      <c r="F45" s="41"/>
      <c r="G45" s="41"/>
      <c r="H45" s="125"/>
      <c r="I45" s="47"/>
      <c r="J45" s="25"/>
    </row>
    <row r="46" spans="1:10" ht="30.75" thickTop="1" x14ac:dyDescent="0.4">
      <c r="A46" s="7"/>
      <c r="B46" s="117"/>
      <c r="C46" s="118"/>
      <c r="D46" s="118"/>
      <c r="E46" s="48">
        <f>SUM(E22:E45)</f>
        <v>100</v>
      </c>
      <c r="F46" s="49" t="str">
        <f>IF(J46=0,"",SUM(J9:J45)/100)</f>
        <v/>
      </c>
      <c r="G46" s="50"/>
      <c r="H46" s="50"/>
      <c r="I46" s="51"/>
      <c r="J46" s="52"/>
    </row>
    <row r="47" spans="1:10" x14ac:dyDescent="0.25">
      <c r="A47" s="7"/>
      <c r="B47" s="115"/>
      <c r="C47" s="116"/>
      <c r="D47" s="116"/>
      <c r="E47" s="97" t="s">
        <v>46</v>
      </c>
      <c r="F47" s="97"/>
      <c r="G47" s="97"/>
      <c r="H47" s="53"/>
      <c r="I47" s="54"/>
      <c r="J47" s="55"/>
    </row>
    <row r="48" spans="1:10" x14ac:dyDescent="0.25">
      <c r="A48" s="7"/>
      <c r="B48" s="56" t="s">
        <v>47</v>
      </c>
      <c r="C48" s="57"/>
      <c r="D48" s="58"/>
      <c r="E48" s="58"/>
      <c r="F48" s="58"/>
      <c r="G48" s="58"/>
      <c r="H48" s="58"/>
      <c r="I48" s="59"/>
      <c r="J48" s="8"/>
    </row>
    <row r="49" spans="1:10" ht="18" customHeight="1" x14ac:dyDescent="0.25">
      <c r="A49" s="7"/>
      <c r="B49" s="60"/>
      <c r="C49" s="57"/>
      <c r="D49" s="58"/>
      <c r="E49" s="58"/>
      <c r="F49" s="58"/>
      <c r="G49" s="58"/>
      <c r="H49" s="58"/>
      <c r="I49" s="59"/>
      <c r="J49" s="8"/>
    </row>
    <row r="50" spans="1:10" ht="18" customHeight="1" x14ac:dyDescent="0.25">
      <c r="A50" s="7"/>
      <c r="B50" s="60"/>
      <c r="C50" s="57"/>
      <c r="D50" s="58"/>
      <c r="E50" s="58"/>
      <c r="F50" s="58"/>
      <c r="G50" s="58"/>
      <c r="H50" s="58"/>
      <c r="I50" s="59"/>
      <c r="J50" s="8"/>
    </row>
    <row r="51" spans="1:10" x14ac:dyDescent="0.25">
      <c r="A51" s="7"/>
      <c r="B51" s="60"/>
      <c r="C51" s="61" t="s">
        <v>20</v>
      </c>
      <c r="D51" s="58"/>
      <c r="E51" s="58"/>
      <c r="F51" s="58"/>
      <c r="G51" s="58"/>
      <c r="H51" s="58"/>
      <c r="I51" s="59"/>
      <c r="J51" s="8"/>
    </row>
    <row r="52" spans="1:10" ht="18" customHeight="1" x14ac:dyDescent="0.25">
      <c r="A52" s="7"/>
      <c r="B52" s="60"/>
      <c r="C52" s="61"/>
      <c r="D52" s="58"/>
      <c r="E52" s="58"/>
      <c r="F52" s="58"/>
      <c r="G52" s="58"/>
      <c r="H52" s="58"/>
      <c r="I52" s="59"/>
      <c r="J52" s="8"/>
    </row>
    <row r="53" spans="1:10" ht="18" customHeight="1" x14ac:dyDescent="0.25">
      <c r="A53" s="7"/>
      <c r="B53" s="60"/>
      <c r="C53" s="61"/>
      <c r="D53" s="58"/>
      <c r="E53" s="58"/>
      <c r="F53" s="58"/>
      <c r="G53" s="58"/>
      <c r="H53" s="58"/>
      <c r="I53" s="59"/>
      <c r="J53" s="8"/>
    </row>
    <row r="54" spans="1:10" ht="18" customHeight="1" x14ac:dyDescent="0.25">
      <c r="A54" s="7"/>
      <c r="B54" s="60"/>
      <c r="C54" s="61"/>
      <c r="D54" s="58"/>
      <c r="E54" s="58"/>
      <c r="F54" s="58"/>
      <c r="G54" s="58"/>
      <c r="H54" s="58"/>
      <c r="I54" s="59"/>
      <c r="J54" s="8"/>
    </row>
    <row r="55" spans="1:10" ht="18" customHeight="1" x14ac:dyDescent="0.25">
      <c r="A55" s="7"/>
      <c r="B55" s="60"/>
      <c r="C55" s="61"/>
      <c r="D55" s="58"/>
      <c r="E55" s="58"/>
      <c r="F55" s="58"/>
      <c r="G55" s="58"/>
      <c r="H55" s="58"/>
      <c r="I55" s="59"/>
      <c r="J55" s="8"/>
    </row>
    <row r="56" spans="1:10" ht="18" customHeight="1" x14ac:dyDescent="0.25">
      <c r="A56" s="7"/>
      <c r="B56" s="60"/>
      <c r="C56" s="61"/>
      <c r="D56" s="58"/>
      <c r="E56" s="58"/>
      <c r="F56" s="58"/>
      <c r="G56" s="58"/>
      <c r="H56" s="58"/>
      <c r="I56" s="59"/>
      <c r="J56" s="8"/>
    </row>
    <row r="57" spans="1:10" ht="18" customHeight="1" x14ac:dyDescent="0.25">
      <c r="A57" s="7"/>
      <c r="B57" s="60"/>
      <c r="C57" s="57"/>
      <c r="D57" s="58"/>
      <c r="E57" s="58"/>
      <c r="F57" s="58"/>
      <c r="G57" s="58"/>
      <c r="H57" s="58"/>
      <c r="I57" s="59"/>
      <c r="J57" s="8"/>
    </row>
    <row r="58" spans="1:10" ht="18" customHeight="1" x14ac:dyDescent="0.25">
      <c r="A58" s="7"/>
      <c r="B58" s="60"/>
      <c r="C58" s="57"/>
      <c r="D58" s="58"/>
      <c r="E58" s="58"/>
      <c r="F58" s="58"/>
      <c r="G58" s="58"/>
      <c r="H58" s="58"/>
      <c r="I58" s="59"/>
      <c r="J58" s="8"/>
    </row>
    <row r="59" spans="1:10" ht="18" customHeight="1" x14ac:dyDescent="0.25">
      <c r="A59" s="7"/>
      <c r="B59" s="60"/>
      <c r="C59" s="57"/>
      <c r="D59" s="58"/>
      <c r="E59" s="58"/>
      <c r="F59" s="58"/>
      <c r="G59" s="58"/>
      <c r="H59" s="58"/>
      <c r="I59" s="59"/>
      <c r="J59" s="8"/>
    </row>
    <row r="60" spans="1:10" ht="18" customHeight="1" x14ac:dyDescent="0.25">
      <c r="A60" s="7"/>
      <c r="B60" s="60"/>
      <c r="C60" s="57"/>
      <c r="D60" s="58"/>
      <c r="E60" s="58"/>
      <c r="F60" s="58"/>
      <c r="G60" s="58"/>
      <c r="H60" s="58"/>
      <c r="I60" s="59"/>
      <c r="J60" s="8"/>
    </row>
    <row r="61" spans="1:10" ht="18" customHeight="1" x14ac:dyDescent="0.25">
      <c r="A61" s="7"/>
      <c r="B61" s="60"/>
      <c r="C61" s="57"/>
      <c r="D61" s="58"/>
      <c r="E61" s="58"/>
      <c r="F61" s="58"/>
      <c r="G61" s="58"/>
      <c r="H61" s="58"/>
      <c r="I61" s="59"/>
      <c r="J61" s="8"/>
    </row>
    <row r="62" spans="1:10" ht="18" customHeight="1" x14ac:dyDescent="0.25">
      <c r="A62" s="7"/>
      <c r="B62" s="60"/>
      <c r="C62" s="57"/>
      <c r="D62" s="58"/>
      <c r="E62" s="58"/>
      <c r="F62" s="58"/>
      <c r="G62" s="58"/>
      <c r="H62" s="58"/>
      <c r="I62" s="59"/>
      <c r="J62" s="8"/>
    </row>
    <row r="63" spans="1:10" ht="18" customHeight="1" x14ac:dyDescent="0.25">
      <c r="A63" s="7"/>
      <c r="B63" s="60"/>
      <c r="C63" s="57"/>
      <c r="D63" s="58"/>
      <c r="E63" s="58"/>
      <c r="F63" s="58"/>
      <c r="G63" s="58"/>
      <c r="H63" s="58"/>
      <c r="I63" s="59"/>
      <c r="J63" s="8"/>
    </row>
    <row r="64" spans="1:10" ht="18" customHeight="1" x14ac:dyDescent="0.25">
      <c r="A64" s="7"/>
      <c r="B64" s="60"/>
      <c r="C64" s="57"/>
      <c r="D64" s="58"/>
      <c r="E64" s="58"/>
      <c r="F64" s="58"/>
      <c r="G64" s="58"/>
      <c r="H64" s="58"/>
      <c r="I64" s="59"/>
      <c r="J64" s="8"/>
    </row>
    <row r="65" spans="1:10" ht="18" customHeight="1" x14ac:dyDescent="0.25">
      <c r="A65" s="7"/>
      <c r="B65" s="62"/>
      <c r="C65" s="63"/>
      <c r="D65" s="64"/>
      <c r="E65" s="64"/>
      <c r="F65" s="64"/>
      <c r="G65" s="64"/>
      <c r="H65" s="64"/>
      <c r="I65" s="65"/>
      <c r="J65" s="8"/>
    </row>
    <row r="66" spans="1:10" ht="18" customHeight="1" x14ac:dyDescent="0.25">
      <c r="A66" s="7"/>
      <c r="B66" s="62"/>
      <c r="C66" s="63"/>
      <c r="D66" s="64"/>
      <c r="E66" s="64"/>
      <c r="F66" s="64"/>
      <c r="G66" s="64"/>
      <c r="H66" s="64"/>
      <c r="I66" s="65"/>
      <c r="J66" s="8"/>
    </row>
    <row r="67" spans="1:10" ht="18" customHeight="1" x14ac:dyDescent="0.25">
      <c r="A67" s="7"/>
      <c r="B67" s="62"/>
      <c r="C67" s="63"/>
      <c r="D67" s="64"/>
      <c r="E67" s="64"/>
      <c r="F67" s="64"/>
      <c r="G67" s="64"/>
      <c r="H67" s="64"/>
      <c r="I67" s="65"/>
      <c r="J67" s="8"/>
    </row>
    <row r="68" spans="1:10" ht="18" customHeight="1" x14ac:dyDescent="0.25">
      <c r="A68" s="7"/>
      <c r="B68" s="62"/>
      <c r="C68" s="63"/>
      <c r="D68" s="64"/>
      <c r="E68" s="64"/>
      <c r="F68" s="64"/>
      <c r="G68" s="64"/>
      <c r="H68" s="64"/>
      <c r="I68" s="65"/>
      <c r="J68" s="8"/>
    </row>
    <row r="69" spans="1:10" ht="18" customHeight="1" x14ac:dyDescent="0.25">
      <c r="A69" s="7"/>
      <c r="B69" s="62"/>
      <c r="C69" s="63"/>
      <c r="D69" s="64"/>
      <c r="E69" s="64"/>
      <c r="F69" s="64"/>
      <c r="G69" s="64"/>
      <c r="H69" s="64"/>
      <c r="I69" s="65"/>
      <c r="J69" s="8"/>
    </row>
    <row r="70" spans="1:10" ht="18" customHeight="1" x14ac:dyDescent="0.25">
      <c r="A70" s="7"/>
      <c r="B70" s="62"/>
      <c r="C70" s="63"/>
      <c r="D70" s="64"/>
      <c r="E70" s="64"/>
      <c r="F70" s="64"/>
      <c r="G70" s="64"/>
      <c r="H70" s="64"/>
      <c r="I70" s="65"/>
      <c r="J70" s="8"/>
    </row>
    <row r="71" spans="1:10" ht="18" customHeight="1" x14ac:dyDescent="0.25">
      <c r="A71" s="7"/>
      <c r="B71" s="62"/>
      <c r="C71" s="63"/>
      <c r="D71" s="64"/>
      <c r="E71" s="64"/>
      <c r="F71" s="64"/>
      <c r="G71" s="64"/>
      <c r="H71" s="64"/>
      <c r="I71" s="65"/>
      <c r="J71" s="8"/>
    </row>
    <row r="72" spans="1:10" ht="18" customHeight="1" x14ac:dyDescent="0.25">
      <c r="A72" s="7"/>
      <c r="B72" s="62"/>
      <c r="C72" s="63"/>
      <c r="D72" s="64"/>
      <c r="E72" s="64"/>
      <c r="F72" s="64"/>
      <c r="G72" s="64"/>
      <c r="H72" s="64"/>
      <c r="I72" s="65"/>
      <c r="J72" s="8"/>
    </row>
    <row r="73" spans="1:10" ht="18" customHeight="1" x14ac:dyDescent="0.25">
      <c r="A73" s="7"/>
      <c r="B73" s="62"/>
      <c r="C73" s="63"/>
      <c r="D73" s="64"/>
      <c r="E73" s="64"/>
      <c r="F73" s="64"/>
      <c r="G73" s="64"/>
      <c r="H73" s="64"/>
      <c r="I73" s="65"/>
      <c r="J73" s="8"/>
    </row>
    <row r="74" spans="1:10" ht="18" customHeight="1" x14ac:dyDescent="0.25">
      <c r="A74" s="7"/>
      <c r="B74" s="62"/>
      <c r="C74" s="63"/>
      <c r="D74" s="64"/>
      <c r="E74" s="64"/>
      <c r="F74" s="64"/>
      <c r="G74" s="64"/>
      <c r="H74" s="64"/>
      <c r="I74" s="65"/>
      <c r="J74" s="8"/>
    </row>
    <row r="75" spans="1:10" ht="18" customHeight="1" x14ac:dyDescent="0.25">
      <c r="A75" s="7"/>
      <c r="B75" s="62"/>
      <c r="C75" s="63"/>
      <c r="D75" s="64"/>
      <c r="E75" s="64"/>
      <c r="F75" s="64"/>
      <c r="G75" s="64"/>
      <c r="H75" s="64"/>
      <c r="I75" s="65"/>
      <c r="J75" s="8"/>
    </row>
    <row r="76" spans="1:10" ht="18" customHeight="1" x14ac:dyDescent="0.25">
      <c r="A76" s="7"/>
      <c r="B76" s="62"/>
      <c r="C76" s="63"/>
      <c r="D76" s="64"/>
      <c r="E76" s="64"/>
      <c r="F76" s="64"/>
      <c r="G76" s="64"/>
      <c r="H76" s="64"/>
      <c r="I76" s="65"/>
      <c r="J76" s="8"/>
    </row>
    <row r="77" spans="1:10" ht="18" customHeight="1" x14ac:dyDescent="0.25">
      <c r="A77" s="7"/>
      <c r="B77" s="62"/>
      <c r="C77" s="63"/>
      <c r="D77" s="64"/>
      <c r="E77" s="64"/>
      <c r="F77" s="64"/>
      <c r="G77" s="64"/>
      <c r="H77" s="64"/>
      <c r="I77" s="65"/>
      <c r="J77" s="8"/>
    </row>
    <row r="78" spans="1:10" ht="18" customHeight="1" x14ac:dyDescent="0.25">
      <c r="A78" s="7"/>
      <c r="B78" s="62"/>
      <c r="C78" s="63"/>
      <c r="D78" s="64"/>
      <c r="E78" s="64"/>
      <c r="F78" s="64"/>
      <c r="G78" s="64"/>
      <c r="H78" s="64"/>
      <c r="I78" s="65"/>
      <c r="J78" s="8"/>
    </row>
    <row r="79" spans="1:10" ht="18" customHeight="1" x14ac:dyDescent="0.25">
      <c r="A79" s="7"/>
      <c r="B79" s="62"/>
      <c r="C79" s="63"/>
      <c r="D79" s="64"/>
      <c r="E79" s="64"/>
      <c r="F79" s="64"/>
      <c r="G79" s="64"/>
      <c r="H79" s="64"/>
      <c r="I79" s="65"/>
      <c r="J79" s="8"/>
    </row>
    <row r="80" spans="1:10" ht="18" customHeight="1" x14ac:dyDescent="0.25">
      <c r="A80" s="7"/>
      <c r="B80" s="62"/>
      <c r="C80" s="63"/>
      <c r="D80" s="64"/>
      <c r="E80" s="64"/>
      <c r="F80" s="64"/>
      <c r="G80" s="64"/>
      <c r="H80" s="64"/>
      <c r="I80" s="65"/>
      <c r="J80" s="8"/>
    </row>
    <row r="81" spans="1:25" ht="18" customHeight="1" x14ac:dyDescent="0.25">
      <c r="A81" s="7"/>
      <c r="B81" s="62"/>
      <c r="C81" s="63"/>
      <c r="D81" s="64"/>
      <c r="E81" s="64"/>
      <c r="F81" s="64"/>
      <c r="G81" s="64"/>
      <c r="H81" s="64"/>
      <c r="I81" s="65"/>
      <c r="J81" s="8"/>
    </row>
    <row r="82" spans="1:25" ht="18" customHeight="1" x14ac:dyDescent="0.25">
      <c r="A82" s="7"/>
      <c r="B82" s="62"/>
      <c r="C82" s="63"/>
      <c r="D82" s="64"/>
      <c r="E82" s="64"/>
      <c r="F82" s="64"/>
      <c r="G82" s="64"/>
      <c r="H82" s="64"/>
      <c r="I82" s="65"/>
      <c r="J82" s="8"/>
    </row>
    <row r="83" spans="1:25" ht="18" customHeight="1" x14ac:dyDescent="0.4">
      <c r="A83" s="7"/>
      <c r="B83" s="62"/>
      <c r="C83" s="63"/>
      <c r="D83" s="66" t="s">
        <v>50</v>
      </c>
      <c r="E83" s="98" t="s">
        <v>21</v>
      </c>
      <c r="F83" s="98"/>
      <c r="G83" s="98"/>
      <c r="H83" s="98"/>
      <c r="I83" s="99"/>
      <c r="J83" s="8"/>
      <c r="Q83" s="64"/>
      <c r="R83" s="91"/>
      <c r="S83" s="91"/>
      <c r="T83" s="91"/>
      <c r="U83" s="91"/>
      <c r="V83" s="91"/>
      <c r="W83" s="91"/>
      <c r="X83" s="91"/>
      <c r="Y83" s="91"/>
    </row>
    <row r="84" spans="1:25" x14ac:dyDescent="0.25">
      <c r="A84" s="7"/>
      <c r="B84" s="62"/>
      <c r="C84" s="63"/>
      <c r="D84" s="67" t="s">
        <v>51</v>
      </c>
      <c r="E84" s="91" t="s">
        <v>52</v>
      </c>
      <c r="F84" s="91"/>
      <c r="G84" s="91"/>
      <c r="H84" s="91"/>
      <c r="I84" s="111"/>
      <c r="J84" s="8"/>
      <c r="Q84" s="67"/>
      <c r="R84" s="91"/>
      <c r="S84" s="91"/>
      <c r="T84" s="91"/>
      <c r="U84" s="91"/>
      <c r="V84" s="91"/>
      <c r="W84" s="91"/>
      <c r="X84" s="91"/>
      <c r="Y84" s="91"/>
    </row>
    <row r="85" spans="1:25" ht="18" customHeight="1" x14ac:dyDescent="0.25">
      <c r="A85" s="7"/>
      <c r="B85" s="62"/>
      <c r="C85" s="63"/>
      <c r="D85" s="64"/>
      <c r="E85" s="91"/>
      <c r="F85" s="91"/>
      <c r="G85" s="91"/>
      <c r="H85" s="91"/>
      <c r="I85" s="111"/>
      <c r="J85" s="8"/>
    </row>
    <row r="86" spans="1:25" ht="18" customHeight="1" x14ac:dyDescent="0.25">
      <c r="A86" s="7"/>
      <c r="B86" s="68"/>
      <c r="C86" s="69"/>
      <c r="D86" s="64"/>
      <c r="E86" s="91"/>
      <c r="F86" s="91"/>
      <c r="G86" s="91"/>
      <c r="H86" s="91"/>
      <c r="I86" s="111"/>
      <c r="J86" s="8"/>
    </row>
    <row r="87" spans="1:25" x14ac:dyDescent="0.2">
      <c r="A87" s="7"/>
      <c r="B87" s="70"/>
      <c r="C87" s="71"/>
      <c r="D87" s="72"/>
      <c r="E87" s="100" t="s">
        <v>48</v>
      </c>
      <c r="F87" s="100"/>
      <c r="G87" s="100"/>
      <c r="H87" s="100"/>
      <c r="I87" s="101"/>
      <c r="J87" s="8"/>
    </row>
    <row r="88" spans="1:25" ht="5.0999999999999996" customHeight="1" thickBot="1" x14ac:dyDescent="0.3">
      <c r="A88" s="73"/>
      <c r="B88" s="74"/>
      <c r="C88" s="75"/>
      <c r="D88" s="76"/>
      <c r="E88" s="74"/>
      <c r="F88" s="77"/>
      <c r="G88" s="77"/>
      <c r="H88" s="77"/>
      <c r="I88" s="77"/>
      <c r="J88" s="78"/>
    </row>
    <row r="89" spans="1:25" x14ac:dyDescent="0.25">
      <c r="A89" s="79"/>
      <c r="B89" s="80"/>
      <c r="C89" s="69"/>
      <c r="D89" s="81"/>
      <c r="E89" s="80"/>
      <c r="F89" s="82"/>
      <c r="G89" s="82"/>
      <c r="H89" s="82"/>
      <c r="I89" s="82"/>
      <c r="J89" s="79"/>
    </row>
    <row r="90" spans="1:25" x14ac:dyDescent="0.25">
      <c r="D90" s="85"/>
    </row>
    <row r="91" spans="1:25" x14ac:dyDescent="0.25">
      <c r="D91" s="85"/>
    </row>
    <row r="92" spans="1:25" x14ac:dyDescent="0.25">
      <c r="D92" s="85"/>
    </row>
    <row r="93" spans="1:25" x14ac:dyDescent="0.25">
      <c r="D93" s="85"/>
    </row>
    <row r="94" spans="1:25" x14ac:dyDescent="0.25">
      <c r="D94" s="85"/>
    </row>
    <row r="95" spans="1:25" x14ac:dyDescent="0.25">
      <c r="D95" s="85"/>
    </row>
    <row r="96" spans="1:25" x14ac:dyDescent="0.25">
      <c r="D96" s="85"/>
    </row>
    <row r="97" spans="4:4" x14ac:dyDescent="0.25">
      <c r="D97" s="85"/>
    </row>
    <row r="98" spans="4:4" x14ac:dyDescent="0.25">
      <c r="D98" s="85"/>
    </row>
    <row r="99" spans="4:4" x14ac:dyDescent="0.25">
      <c r="D99" s="85"/>
    </row>
    <row r="100" spans="4:4" x14ac:dyDescent="0.25">
      <c r="D100" s="85"/>
    </row>
    <row r="101" spans="4:4" x14ac:dyDescent="0.25">
      <c r="D101" s="85"/>
    </row>
  </sheetData>
  <mergeCells count="19">
    <mergeCell ref="E87:I87"/>
    <mergeCell ref="B2:I2"/>
    <mergeCell ref="E5:I5"/>
    <mergeCell ref="B9:B21"/>
    <mergeCell ref="E86:I86"/>
    <mergeCell ref="E85:I85"/>
    <mergeCell ref="B6:I6"/>
    <mergeCell ref="B5:D5"/>
    <mergeCell ref="E84:I84"/>
    <mergeCell ref="B47:D47"/>
    <mergeCell ref="B46:D46"/>
    <mergeCell ref="B22:B45"/>
    <mergeCell ref="R83:Y83"/>
    <mergeCell ref="R84:Y84"/>
    <mergeCell ref="B3:D3"/>
    <mergeCell ref="E3:I3"/>
    <mergeCell ref="B4:I4"/>
    <mergeCell ref="E47:G47"/>
    <mergeCell ref="E83:I83"/>
  </mergeCells>
  <conditionalFormatting sqref="J5">
    <cfRule type="cellIs" dxfId="2" priority="4" stopIfTrue="1" operator="equal">
      <formula>"OK"</formula>
    </cfRule>
    <cfRule type="cellIs" dxfId="1" priority="5" stopIfTrue="1" operator="equal">
      <formula>"INTERDITADO"</formula>
    </cfRule>
    <cfRule type="cellIs" dxfId="0" priority="6" stopIfTrue="1" operator="equal">
      <formula>"ATENÇÃO"</formula>
    </cfRule>
  </conditionalFormatting>
  <pageMargins left="0.25" right="0.25" top="0.75" bottom="0.75" header="0.3" footer="0.3"/>
  <pageSetup paperSize="9" scale="2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09049DE988D340B684B421A870FDE5" ma:contentTypeVersion="6" ma:contentTypeDescription="Crie um novo documento." ma:contentTypeScope="" ma:versionID="837432ca9f5fbdd47f08d4cec0920fff">
  <xsd:schema xmlns:xsd="http://www.w3.org/2001/XMLSchema" xmlns:xs="http://www.w3.org/2001/XMLSchema" xmlns:p="http://schemas.microsoft.com/office/2006/metadata/properties" xmlns:ns2="29b86f09-5a1e-403f-afaf-ac2e00627224" xmlns:ns3="f96d2ded-9a95-462a-9345-6d0f048855e3" xmlns:ns4="022013b2-45a0-4c7a-94c5-0c7c815621ae" targetNamespace="http://schemas.microsoft.com/office/2006/metadata/properties" ma:root="true" ma:fieldsID="5f9e76fa9e879305549a4605e72c37a4" ns2:_="" ns3:_="" ns4:_="">
    <xsd:import namespace="29b86f09-5a1e-403f-afaf-ac2e00627224"/>
    <xsd:import namespace="f96d2ded-9a95-462a-9345-6d0f048855e3"/>
    <xsd:import namespace="022013b2-45a0-4c7a-94c5-0c7c815621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86f09-5a1e-403f-afaf-ac2e006272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d2ded-9a95-462a-9345-6d0f048855e3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Último Compartilhamento Por Usuá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o Compartilhamento Por Tempo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013b2-45a0-4c7a-94c5-0c7c81562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CD812C-64A0-4C79-9CBC-BE6C6126159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f96d2ded-9a95-462a-9345-6d0f048855e3"/>
    <ds:schemaRef ds:uri="http://www.w3.org/XML/1998/namespace"/>
    <ds:schemaRef ds:uri="http://schemas.microsoft.com/office/infopath/2007/PartnerControls"/>
    <ds:schemaRef ds:uri="http://purl.org/dc/dcmitype/"/>
    <ds:schemaRef ds:uri="022013b2-45a0-4c7a-94c5-0c7c815621ae"/>
    <ds:schemaRef ds:uri="http://schemas.openxmlformats.org/package/2006/metadata/core-properties"/>
    <ds:schemaRef ds:uri="29b86f09-5a1e-403f-afaf-ac2e0062722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B9338E7-7DD6-406D-BF7A-E39DD897C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b86f09-5a1e-403f-afaf-ac2e00627224"/>
    <ds:schemaRef ds:uri="f96d2ded-9a95-462a-9345-6d0f048855e3"/>
    <ds:schemaRef ds:uri="022013b2-45a0-4c7a-94c5-0c7c81562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F431A6-BD93-4DB6-8ECD-8797AD71D6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Manager/>
  <Company>America Latina Logistica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 Da Silva Francisco</dc:creator>
  <cp:keywords/>
  <dc:description/>
  <cp:lastModifiedBy>Luiz Fernando Patron Vicentin</cp:lastModifiedBy>
  <cp:revision/>
  <cp:lastPrinted>2020-12-02T20:04:25Z</cp:lastPrinted>
  <dcterms:created xsi:type="dcterms:W3CDTF">2014-05-05T12:12:28Z</dcterms:created>
  <dcterms:modified xsi:type="dcterms:W3CDTF">2021-01-08T14:20:42Z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0x010100D909049DE988D340B684B421A870FDE5</vt:lpwstr>
  </property>
</Properties>
</file>